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y Drive\jack\"/>
    </mc:Choice>
  </mc:AlternateContent>
  <xr:revisionPtr revIDLastSave="0" documentId="13_ncr:1_{084A75ED-6186-490F-AD81-75DA6913CDFB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imple Example" sheetId="5" r:id="rId1"/>
    <sheet name="Live Examples" sheetId="4" r:id="rId2"/>
    <sheet name="Sheet1" sheetId="2" state="hidden" r:id="rId3"/>
    <sheet name="holdings" sheetId="1" state="hidden" r:id="rId4"/>
  </sheet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5" l="1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10" i="5"/>
  <c r="F11" i="5"/>
  <c r="F12" i="5"/>
  <c r="F13" i="5"/>
  <c r="F14" i="5"/>
  <c r="F15" i="5"/>
  <c r="F16" i="5"/>
  <c r="F17" i="5"/>
  <c r="F32" i="5" s="1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10" i="5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584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602" i="4"/>
  <c r="J603" i="4"/>
  <c r="J604" i="4"/>
  <c r="J605" i="4"/>
  <c r="J606" i="4"/>
  <c r="J607" i="4"/>
  <c r="J608" i="4"/>
  <c r="J609" i="4"/>
  <c r="J610" i="4"/>
  <c r="J611" i="4"/>
  <c r="J612" i="4"/>
  <c r="J613" i="4"/>
  <c r="J614" i="4"/>
  <c r="J615" i="4"/>
  <c r="J616" i="4"/>
  <c r="J617" i="4"/>
  <c r="J618" i="4"/>
  <c r="J619" i="4"/>
  <c r="J620" i="4"/>
  <c r="J621" i="4"/>
  <c r="J622" i="4"/>
  <c r="J623" i="4"/>
  <c r="J624" i="4"/>
  <c r="J625" i="4"/>
  <c r="J626" i="4"/>
  <c r="J627" i="4"/>
  <c r="J628" i="4"/>
  <c r="J629" i="4"/>
  <c r="J630" i="4"/>
  <c r="J631" i="4"/>
  <c r="J632" i="4"/>
  <c r="J633" i="4"/>
  <c r="J634" i="4"/>
  <c r="J635" i="4"/>
  <c r="J636" i="4"/>
  <c r="J637" i="4"/>
  <c r="J638" i="4"/>
  <c r="J639" i="4"/>
  <c r="J640" i="4"/>
  <c r="J641" i="4"/>
  <c r="J642" i="4"/>
  <c r="J643" i="4"/>
  <c r="J644" i="4"/>
  <c r="J645" i="4"/>
  <c r="J646" i="4"/>
  <c r="J647" i="4"/>
  <c r="J648" i="4"/>
  <c r="J649" i="4"/>
  <c r="J650" i="4"/>
  <c r="J651" i="4"/>
  <c r="J652" i="4"/>
  <c r="J653" i="4"/>
  <c r="J654" i="4"/>
  <c r="J655" i="4"/>
  <c r="J656" i="4"/>
  <c r="J657" i="4"/>
  <c r="J658" i="4"/>
  <c r="J659" i="4"/>
  <c r="J660" i="4"/>
  <c r="J661" i="4"/>
  <c r="J662" i="4"/>
  <c r="J663" i="4"/>
  <c r="J664" i="4"/>
  <c r="J665" i="4"/>
  <c r="J666" i="4"/>
  <c r="J667" i="4"/>
  <c r="J668" i="4"/>
  <c r="J669" i="4"/>
  <c r="J670" i="4"/>
  <c r="J671" i="4"/>
  <c r="J672" i="4"/>
  <c r="J673" i="4"/>
  <c r="J674" i="4"/>
  <c r="J675" i="4"/>
  <c r="J676" i="4"/>
  <c r="J677" i="4"/>
  <c r="J678" i="4"/>
  <c r="J679" i="4"/>
  <c r="J680" i="4"/>
  <c r="J681" i="4"/>
  <c r="J682" i="4"/>
  <c r="J683" i="4"/>
  <c r="J684" i="4"/>
  <c r="J685" i="4"/>
  <c r="J686" i="4"/>
  <c r="J687" i="4"/>
  <c r="J688" i="4"/>
  <c r="J689" i="4"/>
  <c r="J690" i="4"/>
  <c r="J691" i="4"/>
  <c r="J692" i="4"/>
  <c r="J693" i="4"/>
  <c r="J694" i="4"/>
  <c r="J695" i="4"/>
  <c r="J696" i="4"/>
  <c r="J697" i="4"/>
  <c r="J698" i="4"/>
  <c r="J699" i="4"/>
  <c r="J700" i="4"/>
  <c r="J701" i="4"/>
  <c r="J702" i="4"/>
  <c r="J703" i="4"/>
  <c r="J704" i="4"/>
  <c r="J705" i="4"/>
  <c r="J706" i="4"/>
  <c r="J707" i="4"/>
  <c r="J708" i="4"/>
  <c r="J709" i="4"/>
  <c r="J710" i="4"/>
  <c r="J711" i="4"/>
  <c r="J712" i="4"/>
  <c r="J713" i="4"/>
  <c r="J714" i="4"/>
  <c r="J715" i="4"/>
  <c r="J716" i="4"/>
  <c r="J717" i="4"/>
  <c r="J718" i="4"/>
  <c r="J719" i="4"/>
  <c r="J720" i="4"/>
  <c r="J721" i="4"/>
  <c r="J722" i="4"/>
  <c r="J723" i="4"/>
  <c r="J724" i="4"/>
  <c r="J725" i="4"/>
  <c r="J726" i="4"/>
  <c r="J727" i="4"/>
  <c r="J728" i="4"/>
  <c r="J729" i="4"/>
  <c r="J730" i="4"/>
  <c r="J731" i="4"/>
  <c r="J732" i="4"/>
  <c r="J733" i="4"/>
  <c r="J734" i="4"/>
  <c r="J735" i="4"/>
  <c r="J736" i="4"/>
  <c r="J737" i="4"/>
  <c r="J738" i="4"/>
  <c r="J739" i="4"/>
  <c r="J740" i="4"/>
  <c r="J741" i="4"/>
  <c r="J742" i="4"/>
  <c r="J743" i="4"/>
  <c r="J744" i="4"/>
  <c r="J745" i="4"/>
  <c r="J746" i="4"/>
  <c r="J747" i="4"/>
  <c r="J748" i="4"/>
  <c r="J749" i="4"/>
  <c r="J750" i="4"/>
  <c r="J751" i="4"/>
  <c r="J752" i="4"/>
  <c r="J753" i="4"/>
  <c r="J754" i="4"/>
  <c r="J755" i="4"/>
  <c r="J756" i="4"/>
  <c r="J757" i="4"/>
  <c r="J758" i="4"/>
  <c r="J759" i="4"/>
  <c r="J760" i="4"/>
  <c r="J761" i="4"/>
  <c r="J762" i="4"/>
  <c r="J763" i="4"/>
  <c r="J764" i="4"/>
  <c r="J765" i="4"/>
  <c r="J766" i="4"/>
  <c r="J767" i="4"/>
  <c r="J768" i="4"/>
  <c r="J769" i="4"/>
  <c r="J770" i="4"/>
  <c r="J771" i="4"/>
  <c r="J772" i="4"/>
  <c r="J773" i="4"/>
  <c r="J774" i="4"/>
  <c r="J775" i="4"/>
  <c r="J776" i="4"/>
  <c r="J777" i="4"/>
  <c r="J778" i="4"/>
  <c r="J779" i="4"/>
  <c r="J780" i="4"/>
  <c r="J781" i="4"/>
  <c r="J782" i="4"/>
  <c r="J783" i="4"/>
  <c r="J784" i="4"/>
  <c r="J785" i="4"/>
  <c r="J786" i="4"/>
  <c r="J787" i="4"/>
  <c r="J788" i="4"/>
  <c r="J789" i="4"/>
  <c r="J790" i="4"/>
  <c r="J791" i="4"/>
  <c r="J792" i="4"/>
  <c r="J793" i="4"/>
  <c r="J794" i="4"/>
  <c r="J795" i="4"/>
  <c r="J796" i="4"/>
  <c r="J797" i="4"/>
  <c r="J798" i="4"/>
  <c r="J799" i="4"/>
  <c r="J800" i="4"/>
  <c r="J801" i="4"/>
  <c r="J802" i="4"/>
  <c r="J803" i="4"/>
  <c r="J804" i="4"/>
  <c r="J805" i="4"/>
  <c r="J806" i="4"/>
  <c r="J807" i="4"/>
  <c r="J808" i="4"/>
  <c r="J809" i="4"/>
  <c r="J810" i="4"/>
  <c r="J811" i="4"/>
  <c r="J812" i="4"/>
  <c r="J813" i="4"/>
  <c r="J814" i="4"/>
  <c r="J815" i="4"/>
  <c r="J816" i="4"/>
  <c r="J817" i="4"/>
  <c r="J818" i="4"/>
  <c r="J819" i="4"/>
  <c r="J820" i="4"/>
  <c r="J821" i="4"/>
  <c r="J822" i="4"/>
  <c r="J823" i="4"/>
  <c r="J824" i="4"/>
  <c r="J825" i="4"/>
  <c r="J826" i="4"/>
  <c r="J827" i="4"/>
  <c r="J828" i="4"/>
  <c r="J829" i="4"/>
  <c r="J830" i="4"/>
  <c r="J831" i="4"/>
  <c r="J832" i="4"/>
  <c r="J833" i="4"/>
  <c r="J834" i="4"/>
  <c r="J835" i="4"/>
  <c r="J836" i="4"/>
  <c r="J837" i="4"/>
  <c r="J838" i="4"/>
  <c r="J839" i="4"/>
  <c r="J840" i="4"/>
  <c r="J841" i="4"/>
  <c r="J842" i="4"/>
  <c r="J843" i="4"/>
  <c r="J844" i="4"/>
  <c r="J845" i="4"/>
  <c r="J846" i="4"/>
  <c r="J847" i="4"/>
  <c r="J848" i="4"/>
  <c r="J849" i="4"/>
  <c r="J850" i="4"/>
  <c r="J851" i="4"/>
  <c r="J852" i="4"/>
  <c r="J853" i="4"/>
  <c r="J854" i="4"/>
  <c r="J855" i="4"/>
  <c r="J856" i="4"/>
  <c r="J857" i="4"/>
  <c r="J858" i="4"/>
  <c r="J859" i="4"/>
  <c r="J860" i="4"/>
  <c r="J861" i="4"/>
  <c r="J862" i="4"/>
  <c r="J863" i="4"/>
  <c r="J864" i="4"/>
  <c r="J865" i="4"/>
  <c r="J866" i="4"/>
  <c r="J867" i="4"/>
  <c r="J868" i="4"/>
  <c r="J869" i="4"/>
  <c r="J870" i="4"/>
  <c r="J871" i="4"/>
  <c r="J872" i="4"/>
  <c r="J873" i="4"/>
  <c r="J874" i="4"/>
  <c r="J875" i="4"/>
  <c r="J876" i="4"/>
  <c r="J877" i="4"/>
  <c r="J878" i="4"/>
  <c r="J879" i="4"/>
  <c r="J880" i="4"/>
  <c r="J881" i="4"/>
  <c r="J882" i="4"/>
  <c r="J883" i="4"/>
  <c r="J884" i="4"/>
  <c r="J885" i="4"/>
  <c r="J886" i="4"/>
  <c r="J887" i="4"/>
  <c r="J888" i="4"/>
  <c r="J889" i="4"/>
  <c r="J890" i="4"/>
  <c r="J891" i="4"/>
  <c r="J892" i="4"/>
  <c r="J893" i="4"/>
  <c r="J894" i="4"/>
  <c r="J895" i="4"/>
  <c r="J896" i="4"/>
  <c r="J897" i="4"/>
  <c r="J898" i="4"/>
  <c r="J899" i="4"/>
  <c r="J900" i="4"/>
  <c r="J901" i="4"/>
  <c r="J902" i="4"/>
  <c r="J903" i="4"/>
  <c r="J904" i="4"/>
  <c r="J905" i="4"/>
  <c r="J906" i="4"/>
  <c r="J907" i="4"/>
  <c r="J908" i="4"/>
  <c r="J909" i="4"/>
  <c r="J910" i="4"/>
  <c r="J911" i="4"/>
  <c r="J912" i="4"/>
  <c r="J913" i="4"/>
  <c r="J914" i="4"/>
  <c r="J915" i="4"/>
  <c r="J916" i="4"/>
  <c r="J917" i="4"/>
  <c r="J918" i="4"/>
  <c r="J919" i="4"/>
  <c r="J920" i="4"/>
  <c r="J921" i="4"/>
  <c r="J922" i="4"/>
  <c r="J923" i="4"/>
  <c r="J924" i="4"/>
  <c r="J925" i="4"/>
  <c r="J926" i="4"/>
  <c r="J927" i="4"/>
  <c r="J928" i="4"/>
  <c r="J929" i="4"/>
  <c r="J930" i="4"/>
  <c r="J931" i="4"/>
  <c r="J932" i="4"/>
  <c r="J933" i="4"/>
  <c r="J934" i="4"/>
  <c r="J935" i="4"/>
  <c r="J936" i="4"/>
  <c r="J937" i="4"/>
  <c r="J938" i="4"/>
  <c r="J939" i="4"/>
  <c r="J940" i="4"/>
  <c r="J941" i="4"/>
  <c r="J942" i="4"/>
  <c r="J943" i="4"/>
  <c r="J944" i="4"/>
  <c r="J945" i="4"/>
  <c r="J946" i="4"/>
  <c r="J947" i="4"/>
  <c r="J948" i="4"/>
  <c r="J949" i="4"/>
  <c r="J950" i="4"/>
  <c r="J951" i="4"/>
  <c r="J952" i="4"/>
  <c r="J953" i="4"/>
  <c r="J954" i="4"/>
  <c r="J955" i="4"/>
  <c r="J956" i="4"/>
  <c r="J957" i="4"/>
  <c r="J958" i="4"/>
  <c r="J959" i="4"/>
  <c r="J960" i="4"/>
  <c r="J961" i="4"/>
  <c r="J962" i="4"/>
  <c r="J963" i="4"/>
  <c r="J964" i="4"/>
  <c r="J965" i="4"/>
  <c r="J966" i="4"/>
  <c r="J967" i="4"/>
  <c r="J968" i="4"/>
  <c r="J969" i="4"/>
  <c r="J970" i="4"/>
  <c r="J971" i="4"/>
  <c r="J972" i="4"/>
  <c r="J973" i="4"/>
  <c r="J974" i="4"/>
  <c r="J975" i="4"/>
  <c r="J976" i="4"/>
  <c r="J977" i="4"/>
  <c r="J978" i="4"/>
  <c r="J979" i="4"/>
  <c r="J980" i="4"/>
  <c r="J981" i="4"/>
  <c r="J982" i="4"/>
  <c r="J983" i="4"/>
  <c r="J984" i="4"/>
  <c r="J985" i="4"/>
  <c r="J986" i="4"/>
  <c r="J987" i="4"/>
  <c r="J988" i="4"/>
  <c r="J989" i="4"/>
  <c r="J990" i="4"/>
  <c r="J991" i="4"/>
  <c r="J992" i="4"/>
  <c r="J993" i="4"/>
  <c r="J994" i="4"/>
  <c r="J995" i="4"/>
  <c r="J996" i="4"/>
  <c r="J997" i="4"/>
  <c r="J998" i="4"/>
  <c r="J999" i="4"/>
  <c r="J1000" i="4"/>
  <c r="J1001" i="4"/>
  <c r="J1002" i="4"/>
  <c r="J1003" i="4"/>
  <c r="J1004" i="4"/>
  <c r="J1005" i="4"/>
  <c r="J1006" i="4"/>
  <c r="J1007" i="4"/>
  <c r="J1008" i="4"/>
  <c r="J1009" i="4"/>
  <c r="J1010" i="4"/>
  <c r="J1011" i="4"/>
  <c r="J1012" i="4"/>
  <c r="J1013" i="4"/>
  <c r="J1014" i="4"/>
  <c r="J1015" i="4"/>
  <c r="J1016" i="4"/>
  <c r="J1017" i="4"/>
  <c r="J1018" i="4"/>
  <c r="J1019" i="4"/>
  <c r="J1020" i="4"/>
  <c r="J1021" i="4"/>
  <c r="J1022" i="4"/>
  <c r="J1023" i="4"/>
  <c r="J1024" i="4"/>
  <c r="J1025" i="4"/>
  <c r="J1026" i="4"/>
  <c r="J1027" i="4"/>
  <c r="J1028" i="4"/>
  <c r="J1029" i="4"/>
  <c r="J1030" i="4"/>
  <c r="J3" i="4"/>
  <c r="J1034" i="4" s="1"/>
  <c r="G4" i="4"/>
  <c r="H4" i="4"/>
  <c r="I4" i="4"/>
  <c r="G5" i="4"/>
  <c r="H5" i="4"/>
  <c r="I5" i="4"/>
  <c r="G6" i="4"/>
  <c r="H6" i="4"/>
  <c r="I6" i="4"/>
  <c r="G7" i="4"/>
  <c r="H7" i="4"/>
  <c r="I7" i="4"/>
  <c r="G8" i="4"/>
  <c r="H8" i="4"/>
  <c r="I8" i="4"/>
  <c r="G9" i="4"/>
  <c r="H9" i="4"/>
  <c r="I9" i="4"/>
  <c r="G10" i="4"/>
  <c r="H10" i="4"/>
  <c r="I10" i="4"/>
  <c r="G11" i="4"/>
  <c r="H11" i="4"/>
  <c r="I11" i="4"/>
  <c r="G12" i="4"/>
  <c r="H12" i="4"/>
  <c r="I12" i="4"/>
  <c r="G13" i="4"/>
  <c r="H13" i="4"/>
  <c r="I13" i="4"/>
  <c r="G14" i="4"/>
  <c r="H14" i="4"/>
  <c r="I14" i="4"/>
  <c r="G15" i="4"/>
  <c r="H15" i="4"/>
  <c r="I15" i="4"/>
  <c r="G16" i="4"/>
  <c r="H16" i="4"/>
  <c r="I16" i="4"/>
  <c r="G17" i="4"/>
  <c r="H17" i="4"/>
  <c r="I17" i="4"/>
  <c r="G18" i="4"/>
  <c r="H18" i="4"/>
  <c r="I18" i="4"/>
  <c r="G19" i="4"/>
  <c r="H19" i="4"/>
  <c r="I19" i="4"/>
  <c r="G20" i="4"/>
  <c r="H20" i="4"/>
  <c r="I20" i="4"/>
  <c r="G21" i="4"/>
  <c r="H21" i="4"/>
  <c r="I21" i="4"/>
  <c r="G22" i="4"/>
  <c r="H22" i="4"/>
  <c r="I22" i="4"/>
  <c r="G23" i="4"/>
  <c r="H23" i="4"/>
  <c r="I23" i="4"/>
  <c r="G24" i="4"/>
  <c r="H24" i="4"/>
  <c r="I24" i="4"/>
  <c r="G25" i="4"/>
  <c r="H25" i="4"/>
  <c r="I25" i="4"/>
  <c r="G26" i="4"/>
  <c r="H26" i="4"/>
  <c r="I26" i="4"/>
  <c r="G27" i="4"/>
  <c r="H27" i="4"/>
  <c r="I27" i="4"/>
  <c r="G28" i="4"/>
  <c r="H28" i="4"/>
  <c r="I28" i="4"/>
  <c r="G29" i="4"/>
  <c r="H29" i="4"/>
  <c r="I29" i="4"/>
  <c r="G30" i="4"/>
  <c r="H30" i="4"/>
  <c r="I30" i="4"/>
  <c r="G31" i="4"/>
  <c r="H31" i="4"/>
  <c r="I31" i="4"/>
  <c r="G32" i="4"/>
  <c r="H32" i="4"/>
  <c r="I32" i="4"/>
  <c r="G33" i="4"/>
  <c r="H33" i="4"/>
  <c r="I33" i="4"/>
  <c r="G34" i="4"/>
  <c r="H34" i="4"/>
  <c r="I34" i="4"/>
  <c r="G35" i="4"/>
  <c r="H35" i="4"/>
  <c r="I35" i="4"/>
  <c r="G36" i="4"/>
  <c r="H36" i="4"/>
  <c r="I36" i="4"/>
  <c r="G37" i="4"/>
  <c r="H37" i="4"/>
  <c r="I37" i="4"/>
  <c r="G38" i="4"/>
  <c r="H38" i="4"/>
  <c r="I38" i="4"/>
  <c r="G39" i="4"/>
  <c r="H39" i="4"/>
  <c r="I39" i="4"/>
  <c r="G40" i="4"/>
  <c r="H40" i="4"/>
  <c r="I40" i="4"/>
  <c r="G41" i="4"/>
  <c r="H41" i="4"/>
  <c r="I41" i="4"/>
  <c r="G42" i="4"/>
  <c r="H42" i="4"/>
  <c r="I42" i="4"/>
  <c r="G43" i="4"/>
  <c r="H43" i="4"/>
  <c r="I43" i="4"/>
  <c r="G44" i="4"/>
  <c r="H44" i="4"/>
  <c r="I44" i="4"/>
  <c r="G45" i="4"/>
  <c r="H45" i="4"/>
  <c r="I45" i="4"/>
  <c r="G46" i="4"/>
  <c r="H46" i="4"/>
  <c r="I46" i="4"/>
  <c r="G47" i="4"/>
  <c r="H47" i="4"/>
  <c r="I47" i="4"/>
  <c r="G48" i="4"/>
  <c r="H48" i="4"/>
  <c r="I48" i="4"/>
  <c r="G49" i="4"/>
  <c r="H49" i="4"/>
  <c r="I49" i="4"/>
  <c r="G50" i="4"/>
  <c r="H50" i="4"/>
  <c r="I50" i="4"/>
  <c r="G51" i="4"/>
  <c r="H51" i="4"/>
  <c r="I51" i="4"/>
  <c r="G52" i="4"/>
  <c r="H52" i="4"/>
  <c r="I52" i="4"/>
  <c r="G53" i="4"/>
  <c r="H53" i="4"/>
  <c r="I53" i="4"/>
  <c r="G54" i="4"/>
  <c r="H54" i="4"/>
  <c r="I54" i="4"/>
  <c r="G55" i="4"/>
  <c r="H55" i="4"/>
  <c r="I55" i="4"/>
  <c r="G56" i="4"/>
  <c r="H56" i="4"/>
  <c r="I56" i="4"/>
  <c r="G57" i="4"/>
  <c r="H57" i="4"/>
  <c r="I57" i="4"/>
  <c r="G58" i="4"/>
  <c r="H58" i="4"/>
  <c r="I58" i="4"/>
  <c r="G59" i="4"/>
  <c r="H59" i="4"/>
  <c r="I59" i="4"/>
  <c r="G60" i="4"/>
  <c r="H60" i="4"/>
  <c r="I60" i="4"/>
  <c r="G61" i="4"/>
  <c r="H61" i="4"/>
  <c r="I61" i="4"/>
  <c r="G62" i="4"/>
  <c r="H62" i="4"/>
  <c r="I62" i="4"/>
  <c r="G63" i="4"/>
  <c r="H63" i="4"/>
  <c r="I63" i="4"/>
  <c r="G64" i="4"/>
  <c r="H64" i="4"/>
  <c r="I64" i="4"/>
  <c r="G65" i="4"/>
  <c r="H65" i="4"/>
  <c r="I65" i="4"/>
  <c r="G66" i="4"/>
  <c r="H66" i="4"/>
  <c r="I66" i="4"/>
  <c r="G67" i="4"/>
  <c r="H67" i="4"/>
  <c r="I67" i="4"/>
  <c r="G68" i="4"/>
  <c r="H68" i="4"/>
  <c r="I68" i="4"/>
  <c r="G69" i="4"/>
  <c r="H69" i="4"/>
  <c r="I69" i="4"/>
  <c r="G70" i="4"/>
  <c r="H70" i="4"/>
  <c r="I70" i="4"/>
  <c r="G71" i="4"/>
  <c r="H71" i="4"/>
  <c r="I71" i="4"/>
  <c r="G72" i="4"/>
  <c r="H72" i="4"/>
  <c r="I72" i="4"/>
  <c r="G73" i="4"/>
  <c r="H73" i="4"/>
  <c r="I73" i="4"/>
  <c r="G74" i="4"/>
  <c r="H74" i="4"/>
  <c r="I74" i="4"/>
  <c r="G75" i="4"/>
  <c r="H75" i="4"/>
  <c r="I75" i="4"/>
  <c r="G76" i="4"/>
  <c r="H76" i="4"/>
  <c r="I76" i="4"/>
  <c r="G77" i="4"/>
  <c r="H77" i="4"/>
  <c r="I77" i="4"/>
  <c r="G78" i="4"/>
  <c r="H78" i="4"/>
  <c r="I78" i="4"/>
  <c r="G79" i="4"/>
  <c r="H79" i="4"/>
  <c r="I79" i="4"/>
  <c r="G80" i="4"/>
  <c r="H80" i="4"/>
  <c r="I80" i="4"/>
  <c r="G81" i="4"/>
  <c r="H81" i="4"/>
  <c r="I81" i="4"/>
  <c r="G82" i="4"/>
  <c r="H82" i="4"/>
  <c r="I82" i="4"/>
  <c r="G83" i="4"/>
  <c r="H83" i="4"/>
  <c r="I83" i="4"/>
  <c r="G84" i="4"/>
  <c r="H84" i="4"/>
  <c r="I84" i="4"/>
  <c r="G85" i="4"/>
  <c r="H85" i="4"/>
  <c r="I85" i="4"/>
  <c r="G86" i="4"/>
  <c r="H86" i="4"/>
  <c r="I86" i="4"/>
  <c r="G87" i="4"/>
  <c r="H87" i="4"/>
  <c r="I87" i="4"/>
  <c r="G88" i="4"/>
  <c r="H88" i="4"/>
  <c r="I88" i="4"/>
  <c r="G89" i="4"/>
  <c r="H89" i="4"/>
  <c r="I89" i="4"/>
  <c r="G90" i="4"/>
  <c r="H90" i="4"/>
  <c r="I90" i="4"/>
  <c r="G91" i="4"/>
  <c r="H91" i="4"/>
  <c r="I91" i="4"/>
  <c r="G92" i="4"/>
  <c r="H92" i="4"/>
  <c r="I92" i="4"/>
  <c r="G93" i="4"/>
  <c r="H93" i="4"/>
  <c r="I93" i="4"/>
  <c r="G94" i="4"/>
  <c r="H94" i="4"/>
  <c r="I94" i="4"/>
  <c r="G95" i="4"/>
  <c r="H95" i="4"/>
  <c r="I95" i="4"/>
  <c r="G96" i="4"/>
  <c r="H96" i="4"/>
  <c r="I96" i="4"/>
  <c r="G97" i="4"/>
  <c r="H97" i="4"/>
  <c r="I97" i="4"/>
  <c r="G98" i="4"/>
  <c r="H98" i="4"/>
  <c r="I98" i="4"/>
  <c r="G99" i="4"/>
  <c r="H99" i="4"/>
  <c r="I99" i="4"/>
  <c r="G100" i="4"/>
  <c r="H100" i="4"/>
  <c r="I100" i="4"/>
  <c r="G101" i="4"/>
  <c r="H101" i="4"/>
  <c r="I101" i="4"/>
  <c r="G102" i="4"/>
  <c r="H102" i="4"/>
  <c r="I102" i="4"/>
  <c r="G103" i="4"/>
  <c r="H103" i="4"/>
  <c r="I103" i="4"/>
  <c r="G104" i="4"/>
  <c r="H104" i="4"/>
  <c r="I104" i="4"/>
  <c r="G105" i="4"/>
  <c r="H105" i="4"/>
  <c r="I105" i="4"/>
  <c r="G106" i="4"/>
  <c r="H106" i="4"/>
  <c r="I106" i="4"/>
  <c r="G107" i="4"/>
  <c r="H107" i="4"/>
  <c r="I107" i="4"/>
  <c r="G108" i="4"/>
  <c r="H108" i="4"/>
  <c r="I108" i="4"/>
  <c r="G109" i="4"/>
  <c r="H109" i="4"/>
  <c r="I109" i="4"/>
  <c r="G110" i="4"/>
  <c r="H110" i="4"/>
  <c r="I110" i="4"/>
  <c r="G111" i="4"/>
  <c r="H111" i="4"/>
  <c r="I111" i="4"/>
  <c r="G112" i="4"/>
  <c r="H112" i="4"/>
  <c r="I112" i="4"/>
  <c r="G113" i="4"/>
  <c r="H113" i="4"/>
  <c r="I113" i="4"/>
  <c r="G114" i="4"/>
  <c r="H114" i="4"/>
  <c r="I114" i="4"/>
  <c r="G115" i="4"/>
  <c r="H115" i="4"/>
  <c r="I115" i="4"/>
  <c r="G116" i="4"/>
  <c r="H116" i="4"/>
  <c r="I116" i="4"/>
  <c r="G117" i="4"/>
  <c r="H117" i="4"/>
  <c r="I117" i="4"/>
  <c r="G118" i="4"/>
  <c r="H118" i="4"/>
  <c r="I118" i="4"/>
  <c r="G119" i="4"/>
  <c r="H119" i="4"/>
  <c r="I119" i="4"/>
  <c r="G120" i="4"/>
  <c r="H120" i="4"/>
  <c r="I120" i="4"/>
  <c r="G121" i="4"/>
  <c r="H121" i="4"/>
  <c r="I121" i="4"/>
  <c r="G122" i="4"/>
  <c r="H122" i="4"/>
  <c r="I122" i="4"/>
  <c r="G123" i="4"/>
  <c r="H123" i="4"/>
  <c r="I123" i="4"/>
  <c r="G124" i="4"/>
  <c r="H124" i="4"/>
  <c r="I124" i="4"/>
  <c r="G125" i="4"/>
  <c r="H125" i="4"/>
  <c r="I125" i="4"/>
  <c r="G126" i="4"/>
  <c r="H126" i="4"/>
  <c r="I126" i="4"/>
  <c r="G127" i="4"/>
  <c r="H127" i="4"/>
  <c r="I127" i="4"/>
  <c r="G128" i="4"/>
  <c r="H128" i="4"/>
  <c r="I128" i="4"/>
  <c r="G129" i="4"/>
  <c r="H129" i="4"/>
  <c r="I129" i="4"/>
  <c r="G130" i="4"/>
  <c r="H130" i="4"/>
  <c r="I130" i="4"/>
  <c r="G131" i="4"/>
  <c r="H131" i="4"/>
  <c r="I131" i="4"/>
  <c r="G132" i="4"/>
  <c r="H132" i="4"/>
  <c r="I132" i="4"/>
  <c r="G133" i="4"/>
  <c r="H133" i="4"/>
  <c r="I133" i="4"/>
  <c r="G134" i="4"/>
  <c r="H134" i="4"/>
  <c r="I134" i="4"/>
  <c r="G135" i="4"/>
  <c r="H135" i="4"/>
  <c r="I135" i="4"/>
  <c r="G136" i="4"/>
  <c r="H136" i="4"/>
  <c r="I136" i="4"/>
  <c r="G137" i="4"/>
  <c r="H137" i="4"/>
  <c r="I137" i="4"/>
  <c r="G138" i="4"/>
  <c r="H138" i="4"/>
  <c r="I138" i="4"/>
  <c r="G139" i="4"/>
  <c r="H139" i="4"/>
  <c r="I139" i="4"/>
  <c r="G140" i="4"/>
  <c r="H140" i="4"/>
  <c r="I140" i="4"/>
  <c r="G141" i="4"/>
  <c r="H141" i="4"/>
  <c r="I141" i="4"/>
  <c r="G142" i="4"/>
  <c r="H142" i="4"/>
  <c r="I142" i="4"/>
  <c r="G143" i="4"/>
  <c r="H143" i="4"/>
  <c r="I143" i="4"/>
  <c r="G144" i="4"/>
  <c r="H144" i="4"/>
  <c r="I144" i="4"/>
  <c r="G145" i="4"/>
  <c r="H145" i="4"/>
  <c r="I145" i="4"/>
  <c r="G146" i="4"/>
  <c r="H146" i="4"/>
  <c r="I146" i="4"/>
  <c r="G147" i="4"/>
  <c r="H147" i="4"/>
  <c r="I147" i="4"/>
  <c r="G148" i="4"/>
  <c r="H148" i="4"/>
  <c r="I148" i="4"/>
  <c r="G149" i="4"/>
  <c r="H149" i="4"/>
  <c r="I149" i="4"/>
  <c r="G150" i="4"/>
  <c r="H150" i="4"/>
  <c r="I150" i="4"/>
  <c r="G151" i="4"/>
  <c r="H151" i="4"/>
  <c r="I151" i="4"/>
  <c r="G152" i="4"/>
  <c r="H152" i="4"/>
  <c r="I152" i="4"/>
  <c r="G153" i="4"/>
  <c r="H153" i="4"/>
  <c r="I153" i="4"/>
  <c r="G154" i="4"/>
  <c r="H154" i="4"/>
  <c r="I154" i="4"/>
  <c r="G155" i="4"/>
  <c r="H155" i="4"/>
  <c r="I155" i="4"/>
  <c r="G156" i="4"/>
  <c r="H156" i="4"/>
  <c r="I156" i="4"/>
  <c r="G157" i="4"/>
  <c r="H157" i="4"/>
  <c r="I157" i="4"/>
  <c r="G158" i="4"/>
  <c r="H158" i="4"/>
  <c r="I158" i="4"/>
  <c r="G159" i="4"/>
  <c r="H159" i="4"/>
  <c r="I159" i="4"/>
  <c r="G160" i="4"/>
  <c r="H160" i="4"/>
  <c r="I160" i="4"/>
  <c r="G161" i="4"/>
  <c r="H161" i="4"/>
  <c r="I161" i="4"/>
  <c r="G162" i="4"/>
  <c r="H162" i="4"/>
  <c r="I162" i="4"/>
  <c r="G163" i="4"/>
  <c r="H163" i="4"/>
  <c r="I163" i="4"/>
  <c r="G164" i="4"/>
  <c r="H164" i="4"/>
  <c r="I164" i="4"/>
  <c r="G165" i="4"/>
  <c r="H165" i="4"/>
  <c r="I165" i="4"/>
  <c r="G166" i="4"/>
  <c r="H166" i="4"/>
  <c r="I166" i="4"/>
  <c r="G167" i="4"/>
  <c r="H167" i="4"/>
  <c r="I167" i="4"/>
  <c r="G168" i="4"/>
  <c r="H168" i="4"/>
  <c r="I168" i="4"/>
  <c r="G169" i="4"/>
  <c r="H169" i="4"/>
  <c r="I169" i="4"/>
  <c r="G170" i="4"/>
  <c r="H170" i="4"/>
  <c r="I170" i="4"/>
  <c r="G171" i="4"/>
  <c r="H171" i="4"/>
  <c r="I171" i="4"/>
  <c r="G172" i="4"/>
  <c r="H172" i="4"/>
  <c r="I172" i="4"/>
  <c r="G173" i="4"/>
  <c r="H173" i="4"/>
  <c r="I173" i="4"/>
  <c r="G174" i="4"/>
  <c r="H174" i="4"/>
  <c r="I174" i="4"/>
  <c r="G175" i="4"/>
  <c r="H175" i="4"/>
  <c r="I175" i="4"/>
  <c r="G176" i="4"/>
  <c r="H176" i="4"/>
  <c r="I176" i="4"/>
  <c r="G177" i="4"/>
  <c r="H177" i="4"/>
  <c r="I177" i="4"/>
  <c r="G178" i="4"/>
  <c r="H178" i="4"/>
  <c r="I178" i="4"/>
  <c r="G179" i="4"/>
  <c r="H179" i="4"/>
  <c r="I179" i="4"/>
  <c r="G180" i="4"/>
  <c r="H180" i="4"/>
  <c r="I180" i="4"/>
  <c r="G181" i="4"/>
  <c r="H181" i="4"/>
  <c r="I181" i="4"/>
  <c r="G182" i="4"/>
  <c r="H182" i="4"/>
  <c r="I182" i="4"/>
  <c r="G183" i="4"/>
  <c r="H183" i="4"/>
  <c r="I183" i="4"/>
  <c r="G184" i="4"/>
  <c r="H184" i="4"/>
  <c r="I184" i="4"/>
  <c r="G185" i="4"/>
  <c r="H185" i="4"/>
  <c r="I185" i="4"/>
  <c r="G186" i="4"/>
  <c r="H186" i="4"/>
  <c r="I186" i="4"/>
  <c r="G187" i="4"/>
  <c r="H187" i="4"/>
  <c r="I187" i="4"/>
  <c r="G188" i="4"/>
  <c r="H188" i="4"/>
  <c r="I188" i="4"/>
  <c r="G189" i="4"/>
  <c r="H189" i="4"/>
  <c r="I189" i="4"/>
  <c r="G190" i="4"/>
  <c r="H190" i="4"/>
  <c r="I190" i="4"/>
  <c r="G191" i="4"/>
  <c r="H191" i="4"/>
  <c r="I191" i="4"/>
  <c r="G192" i="4"/>
  <c r="H192" i="4"/>
  <c r="I192" i="4"/>
  <c r="G193" i="4"/>
  <c r="H193" i="4"/>
  <c r="I193" i="4"/>
  <c r="G194" i="4"/>
  <c r="H194" i="4"/>
  <c r="I194" i="4"/>
  <c r="G195" i="4"/>
  <c r="H195" i="4"/>
  <c r="I195" i="4"/>
  <c r="G196" i="4"/>
  <c r="H196" i="4"/>
  <c r="I196" i="4"/>
  <c r="G197" i="4"/>
  <c r="H197" i="4"/>
  <c r="I197" i="4"/>
  <c r="G198" i="4"/>
  <c r="H198" i="4"/>
  <c r="I198" i="4"/>
  <c r="G199" i="4"/>
  <c r="H199" i="4"/>
  <c r="I199" i="4"/>
  <c r="G200" i="4"/>
  <c r="H200" i="4"/>
  <c r="I200" i="4"/>
  <c r="G201" i="4"/>
  <c r="H201" i="4"/>
  <c r="I201" i="4"/>
  <c r="G202" i="4"/>
  <c r="H202" i="4"/>
  <c r="I202" i="4"/>
  <c r="G203" i="4"/>
  <c r="H203" i="4"/>
  <c r="I203" i="4"/>
  <c r="G204" i="4"/>
  <c r="H204" i="4"/>
  <c r="I204" i="4"/>
  <c r="G205" i="4"/>
  <c r="H205" i="4"/>
  <c r="I205" i="4"/>
  <c r="G206" i="4"/>
  <c r="H206" i="4"/>
  <c r="I206" i="4"/>
  <c r="G207" i="4"/>
  <c r="H207" i="4"/>
  <c r="I207" i="4"/>
  <c r="G208" i="4"/>
  <c r="H208" i="4"/>
  <c r="I208" i="4"/>
  <c r="G209" i="4"/>
  <c r="H209" i="4"/>
  <c r="I209" i="4"/>
  <c r="G210" i="4"/>
  <c r="H210" i="4"/>
  <c r="I210" i="4"/>
  <c r="G211" i="4"/>
  <c r="H211" i="4"/>
  <c r="I211" i="4"/>
  <c r="G212" i="4"/>
  <c r="H212" i="4"/>
  <c r="I212" i="4"/>
  <c r="G213" i="4"/>
  <c r="H213" i="4"/>
  <c r="I213" i="4"/>
  <c r="G214" i="4"/>
  <c r="H214" i="4"/>
  <c r="I214" i="4"/>
  <c r="G215" i="4"/>
  <c r="H215" i="4"/>
  <c r="I215" i="4"/>
  <c r="G216" i="4"/>
  <c r="H216" i="4"/>
  <c r="I216" i="4"/>
  <c r="G217" i="4"/>
  <c r="H217" i="4"/>
  <c r="I217" i="4"/>
  <c r="G218" i="4"/>
  <c r="H218" i="4"/>
  <c r="I218" i="4"/>
  <c r="G219" i="4"/>
  <c r="H219" i="4"/>
  <c r="I219" i="4"/>
  <c r="G220" i="4"/>
  <c r="H220" i="4"/>
  <c r="I220" i="4"/>
  <c r="G221" i="4"/>
  <c r="H221" i="4"/>
  <c r="I221" i="4"/>
  <c r="G222" i="4"/>
  <c r="H222" i="4"/>
  <c r="I222" i="4"/>
  <c r="G223" i="4"/>
  <c r="H223" i="4"/>
  <c r="I223" i="4"/>
  <c r="G224" i="4"/>
  <c r="H224" i="4"/>
  <c r="I224" i="4"/>
  <c r="G225" i="4"/>
  <c r="H225" i="4"/>
  <c r="I225" i="4"/>
  <c r="G226" i="4"/>
  <c r="H226" i="4"/>
  <c r="I226" i="4"/>
  <c r="G227" i="4"/>
  <c r="H227" i="4"/>
  <c r="I227" i="4"/>
  <c r="G228" i="4"/>
  <c r="H228" i="4"/>
  <c r="I228" i="4"/>
  <c r="G229" i="4"/>
  <c r="H229" i="4"/>
  <c r="I229" i="4"/>
  <c r="G230" i="4"/>
  <c r="H230" i="4"/>
  <c r="I230" i="4"/>
  <c r="G231" i="4"/>
  <c r="H231" i="4"/>
  <c r="I231" i="4"/>
  <c r="G232" i="4"/>
  <c r="H232" i="4"/>
  <c r="I232" i="4"/>
  <c r="G233" i="4"/>
  <c r="H233" i="4"/>
  <c r="I233" i="4"/>
  <c r="G234" i="4"/>
  <c r="H234" i="4"/>
  <c r="I234" i="4"/>
  <c r="G235" i="4"/>
  <c r="H235" i="4"/>
  <c r="I235" i="4"/>
  <c r="G236" i="4"/>
  <c r="H236" i="4"/>
  <c r="I236" i="4"/>
  <c r="G237" i="4"/>
  <c r="H237" i="4"/>
  <c r="I237" i="4"/>
  <c r="G238" i="4"/>
  <c r="H238" i="4"/>
  <c r="I238" i="4"/>
  <c r="G239" i="4"/>
  <c r="H239" i="4"/>
  <c r="I239" i="4"/>
  <c r="G240" i="4"/>
  <c r="H240" i="4"/>
  <c r="I240" i="4"/>
  <c r="G241" i="4"/>
  <c r="H241" i="4"/>
  <c r="I241" i="4"/>
  <c r="G242" i="4"/>
  <c r="H242" i="4"/>
  <c r="I242" i="4"/>
  <c r="G243" i="4"/>
  <c r="H243" i="4"/>
  <c r="I243" i="4"/>
  <c r="G244" i="4"/>
  <c r="H244" i="4"/>
  <c r="I244" i="4"/>
  <c r="G245" i="4"/>
  <c r="H245" i="4"/>
  <c r="I245" i="4"/>
  <c r="G246" i="4"/>
  <c r="H246" i="4"/>
  <c r="I246" i="4"/>
  <c r="G247" i="4"/>
  <c r="H247" i="4"/>
  <c r="I247" i="4"/>
  <c r="G248" i="4"/>
  <c r="H248" i="4"/>
  <c r="I248" i="4"/>
  <c r="G249" i="4"/>
  <c r="H249" i="4"/>
  <c r="I249" i="4"/>
  <c r="G250" i="4"/>
  <c r="H250" i="4"/>
  <c r="I250" i="4"/>
  <c r="G251" i="4"/>
  <c r="H251" i="4"/>
  <c r="I251" i="4"/>
  <c r="G252" i="4"/>
  <c r="H252" i="4"/>
  <c r="I252" i="4"/>
  <c r="G253" i="4"/>
  <c r="H253" i="4"/>
  <c r="I253" i="4"/>
  <c r="G254" i="4"/>
  <c r="H254" i="4"/>
  <c r="I254" i="4"/>
  <c r="G255" i="4"/>
  <c r="H255" i="4"/>
  <c r="I255" i="4"/>
  <c r="G256" i="4"/>
  <c r="H256" i="4"/>
  <c r="I256" i="4"/>
  <c r="G257" i="4"/>
  <c r="H257" i="4"/>
  <c r="I257" i="4"/>
  <c r="G258" i="4"/>
  <c r="H258" i="4"/>
  <c r="I258" i="4"/>
  <c r="G259" i="4"/>
  <c r="H259" i="4"/>
  <c r="I259" i="4"/>
  <c r="G260" i="4"/>
  <c r="H260" i="4"/>
  <c r="I260" i="4"/>
  <c r="G261" i="4"/>
  <c r="H261" i="4"/>
  <c r="I261" i="4"/>
  <c r="G262" i="4"/>
  <c r="H262" i="4"/>
  <c r="I262" i="4"/>
  <c r="G263" i="4"/>
  <c r="H263" i="4"/>
  <c r="I263" i="4"/>
  <c r="G264" i="4"/>
  <c r="H264" i="4"/>
  <c r="I264" i="4"/>
  <c r="G265" i="4"/>
  <c r="H265" i="4"/>
  <c r="I265" i="4"/>
  <c r="G266" i="4"/>
  <c r="H266" i="4"/>
  <c r="I266" i="4"/>
  <c r="G267" i="4"/>
  <c r="H267" i="4"/>
  <c r="I267" i="4"/>
  <c r="G268" i="4"/>
  <c r="H268" i="4"/>
  <c r="I268" i="4"/>
  <c r="G269" i="4"/>
  <c r="H269" i="4"/>
  <c r="I269" i="4"/>
  <c r="G270" i="4"/>
  <c r="H270" i="4"/>
  <c r="I270" i="4"/>
  <c r="G271" i="4"/>
  <c r="H271" i="4"/>
  <c r="I271" i="4"/>
  <c r="G272" i="4"/>
  <c r="H272" i="4"/>
  <c r="I272" i="4"/>
  <c r="G273" i="4"/>
  <c r="H273" i="4"/>
  <c r="I273" i="4"/>
  <c r="G274" i="4"/>
  <c r="H274" i="4"/>
  <c r="I274" i="4"/>
  <c r="G275" i="4"/>
  <c r="H275" i="4"/>
  <c r="I275" i="4"/>
  <c r="G276" i="4"/>
  <c r="H276" i="4"/>
  <c r="I276" i="4"/>
  <c r="G277" i="4"/>
  <c r="H277" i="4"/>
  <c r="I277" i="4"/>
  <c r="G278" i="4"/>
  <c r="H278" i="4"/>
  <c r="I278" i="4"/>
  <c r="G279" i="4"/>
  <c r="H279" i="4"/>
  <c r="I279" i="4"/>
  <c r="G280" i="4"/>
  <c r="H280" i="4"/>
  <c r="I280" i="4"/>
  <c r="G281" i="4"/>
  <c r="H281" i="4"/>
  <c r="I281" i="4"/>
  <c r="G282" i="4"/>
  <c r="H282" i="4"/>
  <c r="I282" i="4"/>
  <c r="G283" i="4"/>
  <c r="H283" i="4"/>
  <c r="I283" i="4"/>
  <c r="G284" i="4"/>
  <c r="H284" i="4"/>
  <c r="I284" i="4"/>
  <c r="G285" i="4"/>
  <c r="H285" i="4"/>
  <c r="I285" i="4"/>
  <c r="G286" i="4"/>
  <c r="H286" i="4"/>
  <c r="I286" i="4"/>
  <c r="G287" i="4"/>
  <c r="H287" i="4"/>
  <c r="I287" i="4"/>
  <c r="G288" i="4"/>
  <c r="H288" i="4"/>
  <c r="I288" i="4"/>
  <c r="G289" i="4"/>
  <c r="H289" i="4"/>
  <c r="I289" i="4"/>
  <c r="G290" i="4"/>
  <c r="H290" i="4"/>
  <c r="I290" i="4"/>
  <c r="G291" i="4"/>
  <c r="H291" i="4"/>
  <c r="I291" i="4"/>
  <c r="G292" i="4"/>
  <c r="H292" i="4"/>
  <c r="I292" i="4"/>
  <c r="G293" i="4"/>
  <c r="H293" i="4"/>
  <c r="I293" i="4"/>
  <c r="G294" i="4"/>
  <c r="H294" i="4"/>
  <c r="I294" i="4"/>
  <c r="G295" i="4"/>
  <c r="H295" i="4"/>
  <c r="I295" i="4"/>
  <c r="G296" i="4"/>
  <c r="H296" i="4"/>
  <c r="I296" i="4"/>
  <c r="G297" i="4"/>
  <c r="H297" i="4"/>
  <c r="I297" i="4"/>
  <c r="G298" i="4"/>
  <c r="H298" i="4"/>
  <c r="I298" i="4"/>
  <c r="G299" i="4"/>
  <c r="H299" i="4"/>
  <c r="I299" i="4"/>
  <c r="G300" i="4"/>
  <c r="H300" i="4"/>
  <c r="I300" i="4"/>
  <c r="G301" i="4"/>
  <c r="H301" i="4"/>
  <c r="I301" i="4"/>
  <c r="G302" i="4"/>
  <c r="H302" i="4"/>
  <c r="I302" i="4"/>
  <c r="G303" i="4"/>
  <c r="H303" i="4"/>
  <c r="I303" i="4"/>
  <c r="G304" i="4"/>
  <c r="H304" i="4"/>
  <c r="I304" i="4"/>
  <c r="G305" i="4"/>
  <c r="H305" i="4"/>
  <c r="I305" i="4"/>
  <c r="G306" i="4"/>
  <c r="H306" i="4"/>
  <c r="I306" i="4"/>
  <c r="G307" i="4"/>
  <c r="H307" i="4"/>
  <c r="I307" i="4"/>
  <c r="G308" i="4"/>
  <c r="H308" i="4"/>
  <c r="I308" i="4"/>
  <c r="G309" i="4"/>
  <c r="H309" i="4"/>
  <c r="I309" i="4"/>
  <c r="G310" i="4"/>
  <c r="H310" i="4"/>
  <c r="I310" i="4"/>
  <c r="G311" i="4"/>
  <c r="H311" i="4"/>
  <c r="I311" i="4"/>
  <c r="G312" i="4"/>
  <c r="H312" i="4"/>
  <c r="I312" i="4"/>
  <c r="G313" i="4"/>
  <c r="H313" i="4"/>
  <c r="I313" i="4"/>
  <c r="G314" i="4"/>
  <c r="H314" i="4"/>
  <c r="I314" i="4"/>
  <c r="G315" i="4"/>
  <c r="H315" i="4"/>
  <c r="I315" i="4"/>
  <c r="G316" i="4"/>
  <c r="H316" i="4"/>
  <c r="I316" i="4"/>
  <c r="G317" i="4"/>
  <c r="H317" i="4"/>
  <c r="I317" i="4"/>
  <c r="G318" i="4"/>
  <c r="H318" i="4"/>
  <c r="I318" i="4"/>
  <c r="G319" i="4"/>
  <c r="H319" i="4"/>
  <c r="I319" i="4"/>
  <c r="G320" i="4"/>
  <c r="H320" i="4"/>
  <c r="I320" i="4"/>
  <c r="G321" i="4"/>
  <c r="H321" i="4"/>
  <c r="I321" i="4"/>
  <c r="G322" i="4"/>
  <c r="H322" i="4"/>
  <c r="I322" i="4"/>
  <c r="G323" i="4"/>
  <c r="H323" i="4"/>
  <c r="I323" i="4"/>
  <c r="G324" i="4"/>
  <c r="H324" i="4"/>
  <c r="I324" i="4"/>
  <c r="G325" i="4"/>
  <c r="H325" i="4"/>
  <c r="I325" i="4"/>
  <c r="G326" i="4"/>
  <c r="H326" i="4"/>
  <c r="I326" i="4"/>
  <c r="G327" i="4"/>
  <c r="H327" i="4"/>
  <c r="I327" i="4"/>
  <c r="G328" i="4"/>
  <c r="H328" i="4"/>
  <c r="I328" i="4"/>
  <c r="G329" i="4"/>
  <c r="H329" i="4"/>
  <c r="I329" i="4"/>
  <c r="G330" i="4"/>
  <c r="H330" i="4"/>
  <c r="I330" i="4"/>
  <c r="G331" i="4"/>
  <c r="H331" i="4"/>
  <c r="I331" i="4"/>
  <c r="G332" i="4"/>
  <c r="H332" i="4"/>
  <c r="I332" i="4"/>
  <c r="G333" i="4"/>
  <c r="H333" i="4"/>
  <c r="I333" i="4"/>
  <c r="G334" i="4"/>
  <c r="H334" i="4"/>
  <c r="I334" i="4"/>
  <c r="G335" i="4"/>
  <c r="H335" i="4"/>
  <c r="I335" i="4"/>
  <c r="G336" i="4"/>
  <c r="H336" i="4"/>
  <c r="I336" i="4"/>
  <c r="G337" i="4"/>
  <c r="H337" i="4"/>
  <c r="I337" i="4"/>
  <c r="G338" i="4"/>
  <c r="H338" i="4"/>
  <c r="I338" i="4"/>
  <c r="G339" i="4"/>
  <c r="H339" i="4"/>
  <c r="I339" i="4"/>
  <c r="G340" i="4"/>
  <c r="H340" i="4"/>
  <c r="I340" i="4"/>
  <c r="G341" i="4"/>
  <c r="H341" i="4"/>
  <c r="I341" i="4"/>
  <c r="G342" i="4"/>
  <c r="H342" i="4"/>
  <c r="I342" i="4"/>
  <c r="G343" i="4"/>
  <c r="H343" i="4"/>
  <c r="I343" i="4"/>
  <c r="G344" i="4"/>
  <c r="H344" i="4"/>
  <c r="I344" i="4"/>
  <c r="G345" i="4"/>
  <c r="H345" i="4"/>
  <c r="I345" i="4"/>
  <c r="G346" i="4"/>
  <c r="H346" i="4"/>
  <c r="I346" i="4"/>
  <c r="G347" i="4"/>
  <c r="H347" i="4"/>
  <c r="I347" i="4"/>
  <c r="G348" i="4"/>
  <c r="H348" i="4"/>
  <c r="I348" i="4"/>
  <c r="G349" i="4"/>
  <c r="H349" i="4"/>
  <c r="I349" i="4"/>
  <c r="G350" i="4"/>
  <c r="H350" i="4"/>
  <c r="I350" i="4"/>
  <c r="G351" i="4"/>
  <c r="H351" i="4"/>
  <c r="I351" i="4"/>
  <c r="G352" i="4"/>
  <c r="H352" i="4"/>
  <c r="I352" i="4"/>
  <c r="G353" i="4"/>
  <c r="H353" i="4"/>
  <c r="I353" i="4"/>
  <c r="G354" i="4"/>
  <c r="H354" i="4"/>
  <c r="I354" i="4"/>
  <c r="G355" i="4"/>
  <c r="H355" i="4"/>
  <c r="I355" i="4"/>
  <c r="G356" i="4"/>
  <c r="H356" i="4"/>
  <c r="I356" i="4"/>
  <c r="G357" i="4"/>
  <c r="H357" i="4"/>
  <c r="I357" i="4"/>
  <c r="G358" i="4"/>
  <c r="H358" i="4"/>
  <c r="I358" i="4"/>
  <c r="G359" i="4"/>
  <c r="H359" i="4"/>
  <c r="I359" i="4"/>
  <c r="G360" i="4"/>
  <c r="H360" i="4"/>
  <c r="I360" i="4"/>
  <c r="G361" i="4"/>
  <c r="H361" i="4"/>
  <c r="I361" i="4"/>
  <c r="G362" i="4"/>
  <c r="H362" i="4"/>
  <c r="I362" i="4"/>
  <c r="G363" i="4"/>
  <c r="H363" i="4"/>
  <c r="I363" i="4"/>
  <c r="G364" i="4"/>
  <c r="H364" i="4"/>
  <c r="I364" i="4"/>
  <c r="G365" i="4"/>
  <c r="H365" i="4"/>
  <c r="I365" i="4"/>
  <c r="G366" i="4"/>
  <c r="H366" i="4"/>
  <c r="I366" i="4"/>
  <c r="G367" i="4"/>
  <c r="H367" i="4"/>
  <c r="I367" i="4"/>
  <c r="G368" i="4"/>
  <c r="H368" i="4"/>
  <c r="I368" i="4"/>
  <c r="G369" i="4"/>
  <c r="H369" i="4"/>
  <c r="I369" i="4"/>
  <c r="G370" i="4"/>
  <c r="H370" i="4"/>
  <c r="I370" i="4"/>
  <c r="G371" i="4"/>
  <c r="H371" i="4"/>
  <c r="I371" i="4"/>
  <c r="G372" i="4"/>
  <c r="H372" i="4"/>
  <c r="I372" i="4"/>
  <c r="G373" i="4"/>
  <c r="H373" i="4"/>
  <c r="I373" i="4"/>
  <c r="G374" i="4"/>
  <c r="H374" i="4"/>
  <c r="I374" i="4"/>
  <c r="G375" i="4"/>
  <c r="H375" i="4"/>
  <c r="I375" i="4"/>
  <c r="G376" i="4"/>
  <c r="H376" i="4"/>
  <c r="I376" i="4"/>
  <c r="G377" i="4"/>
  <c r="H377" i="4"/>
  <c r="I377" i="4"/>
  <c r="G378" i="4"/>
  <c r="H378" i="4"/>
  <c r="I378" i="4"/>
  <c r="G379" i="4"/>
  <c r="H379" i="4"/>
  <c r="I379" i="4"/>
  <c r="G380" i="4"/>
  <c r="H380" i="4"/>
  <c r="I380" i="4"/>
  <c r="G381" i="4"/>
  <c r="H381" i="4"/>
  <c r="I381" i="4"/>
  <c r="G382" i="4"/>
  <c r="H382" i="4"/>
  <c r="I382" i="4"/>
  <c r="G383" i="4"/>
  <c r="H383" i="4"/>
  <c r="I383" i="4"/>
  <c r="G384" i="4"/>
  <c r="H384" i="4"/>
  <c r="I384" i="4"/>
  <c r="G385" i="4"/>
  <c r="H385" i="4"/>
  <c r="I385" i="4"/>
  <c r="G386" i="4"/>
  <c r="H386" i="4"/>
  <c r="I386" i="4"/>
  <c r="G387" i="4"/>
  <c r="H387" i="4"/>
  <c r="I387" i="4"/>
  <c r="G388" i="4"/>
  <c r="H388" i="4"/>
  <c r="I388" i="4"/>
  <c r="G389" i="4"/>
  <c r="H389" i="4"/>
  <c r="I389" i="4"/>
  <c r="G390" i="4"/>
  <c r="H390" i="4"/>
  <c r="I390" i="4"/>
  <c r="G391" i="4"/>
  <c r="H391" i="4"/>
  <c r="I391" i="4"/>
  <c r="G392" i="4"/>
  <c r="H392" i="4"/>
  <c r="I392" i="4"/>
  <c r="G393" i="4"/>
  <c r="H393" i="4"/>
  <c r="I393" i="4"/>
  <c r="G394" i="4"/>
  <c r="H394" i="4"/>
  <c r="I394" i="4"/>
  <c r="G395" i="4"/>
  <c r="H395" i="4"/>
  <c r="I395" i="4"/>
  <c r="G396" i="4"/>
  <c r="H396" i="4"/>
  <c r="I396" i="4"/>
  <c r="G397" i="4"/>
  <c r="H397" i="4"/>
  <c r="I397" i="4"/>
  <c r="G398" i="4"/>
  <c r="H398" i="4"/>
  <c r="I398" i="4"/>
  <c r="G399" i="4"/>
  <c r="H399" i="4"/>
  <c r="I399" i="4"/>
  <c r="G400" i="4"/>
  <c r="H400" i="4"/>
  <c r="I400" i="4"/>
  <c r="G401" i="4"/>
  <c r="H401" i="4"/>
  <c r="I401" i="4"/>
  <c r="G402" i="4"/>
  <c r="H402" i="4"/>
  <c r="I402" i="4"/>
  <c r="G403" i="4"/>
  <c r="H403" i="4"/>
  <c r="I403" i="4"/>
  <c r="G404" i="4"/>
  <c r="H404" i="4"/>
  <c r="I404" i="4"/>
  <c r="G405" i="4"/>
  <c r="H405" i="4"/>
  <c r="I405" i="4"/>
  <c r="G406" i="4"/>
  <c r="H406" i="4"/>
  <c r="I406" i="4"/>
  <c r="G407" i="4"/>
  <c r="H407" i="4"/>
  <c r="I407" i="4"/>
  <c r="G408" i="4"/>
  <c r="H408" i="4"/>
  <c r="I408" i="4"/>
  <c r="G409" i="4"/>
  <c r="H409" i="4"/>
  <c r="I409" i="4"/>
  <c r="G410" i="4"/>
  <c r="H410" i="4"/>
  <c r="I410" i="4"/>
  <c r="G411" i="4"/>
  <c r="H411" i="4"/>
  <c r="I411" i="4"/>
  <c r="G412" i="4"/>
  <c r="H412" i="4"/>
  <c r="I412" i="4"/>
  <c r="G413" i="4"/>
  <c r="H413" i="4"/>
  <c r="I413" i="4"/>
  <c r="G414" i="4"/>
  <c r="H414" i="4"/>
  <c r="I414" i="4"/>
  <c r="G415" i="4"/>
  <c r="H415" i="4"/>
  <c r="I415" i="4"/>
  <c r="G416" i="4"/>
  <c r="H416" i="4"/>
  <c r="I416" i="4"/>
  <c r="G417" i="4"/>
  <c r="H417" i="4"/>
  <c r="I417" i="4"/>
  <c r="G418" i="4"/>
  <c r="H418" i="4"/>
  <c r="I418" i="4"/>
  <c r="G419" i="4"/>
  <c r="H419" i="4"/>
  <c r="I419" i="4"/>
  <c r="G420" i="4"/>
  <c r="H420" i="4"/>
  <c r="I420" i="4"/>
  <c r="G421" i="4"/>
  <c r="H421" i="4"/>
  <c r="I421" i="4"/>
  <c r="G422" i="4"/>
  <c r="H422" i="4"/>
  <c r="I422" i="4"/>
  <c r="G423" i="4"/>
  <c r="H423" i="4"/>
  <c r="I423" i="4"/>
  <c r="G424" i="4"/>
  <c r="H424" i="4"/>
  <c r="I424" i="4"/>
  <c r="G425" i="4"/>
  <c r="H425" i="4"/>
  <c r="I425" i="4"/>
  <c r="G426" i="4"/>
  <c r="H426" i="4"/>
  <c r="I426" i="4"/>
  <c r="G427" i="4"/>
  <c r="H427" i="4"/>
  <c r="I427" i="4"/>
  <c r="G428" i="4"/>
  <c r="H428" i="4"/>
  <c r="I428" i="4"/>
  <c r="G429" i="4"/>
  <c r="H429" i="4"/>
  <c r="I429" i="4"/>
  <c r="G430" i="4"/>
  <c r="H430" i="4"/>
  <c r="I430" i="4"/>
  <c r="G431" i="4"/>
  <c r="H431" i="4"/>
  <c r="I431" i="4"/>
  <c r="G432" i="4"/>
  <c r="H432" i="4"/>
  <c r="I432" i="4"/>
  <c r="G433" i="4"/>
  <c r="H433" i="4"/>
  <c r="I433" i="4"/>
  <c r="G434" i="4"/>
  <c r="H434" i="4"/>
  <c r="I434" i="4"/>
  <c r="G435" i="4"/>
  <c r="H435" i="4"/>
  <c r="I435" i="4"/>
  <c r="G436" i="4"/>
  <c r="H436" i="4"/>
  <c r="I436" i="4"/>
  <c r="G437" i="4"/>
  <c r="H437" i="4"/>
  <c r="I437" i="4"/>
  <c r="G438" i="4"/>
  <c r="H438" i="4"/>
  <c r="I438" i="4"/>
  <c r="G439" i="4"/>
  <c r="H439" i="4"/>
  <c r="I439" i="4"/>
  <c r="G440" i="4"/>
  <c r="H440" i="4"/>
  <c r="I440" i="4"/>
  <c r="G441" i="4"/>
  <c r="H441" i="4"/>
  <c r="I441" i="4"/>
  <c r="G442" i="4"/>
  <c r="H442" i="4"/>
  <c r="I442" i="4"/>
  <c r="G443" i="4"/>
  <c r="H443" i="4"/>
  <c r="I443" i="4"/>
  <c r="G444" i="4"/>
  <c r="H444" i="4"/>
  <c r="I444" i="4"/>
  <c r="G445" i="4"/>
  <c r="H445" i="4"/>
  <c r="I445" i="4"/>
  <c r="G446" i="4"/>
  <c r="H446" i="4"/>
  <c r="I446" i="4"/>
  <c r="G447" i="4"/>
  <c r="H447" i="4"/>
  <c r="I447" i="4"/>
  <c r="G448" i="4"/>
  <c r="H448" i="4"/>
  <c r="I448" i="4"/>
  <c r="G449" i="4"/>
  <c r="H449" i="4"/>
  <c r="I449" i="4"/>
  <c r="G450" i="4"/>
  <c r="H450" i="4"/>
  <c r="I450" i="4"/>
  <c r="G451" i="4"/>
  <c r="H451" i="4"/>
  <c r="I451" i="4"/>
  <c r="G452" i="4"/>
  <c r="H452" i="4"/>
  <c r="I452" i="4"/>
  <c r="G453" i="4"/>
  <c r="H453" i="4"/>
  <c r="I453" i="4"/>
  <c r="G454" i="4"/>
  <c r="H454" i="4"/>
  <c r="I454" i="4"/>
  <c r="G455" i="4"/>
  <c r="H455" i="4"/>
  <c r="I455" i="4"/>
  <c r="G456" i="4"/>
  <c r="H456" i="4"/>
  <c r="I456" i="4"/>
  <c r="G457" i="4"/>
  <c r="H457" i="4"/>
  <c r="I457" i="4"/>
  <c r="G458" i="4"/>
  <c r="H458" i="4"/>
  <c r="I458" i="4"/>
  <c r="G459" i="4"/>
  <c r="H459" i="4"/>
  <c r="I459" i="4"/>
  <c r="G460" i="4"/>
  <c r="H460" i="4"/>
  <c r="I460" i="4"/>
  <c r="G461" i="4"/>
  <c r="H461" i="4"/>
  <c r="I461" i="4"/>
  <c r="G462" i="4"/>
  <c r="H462" i="4"/>
  <c r="I462" i="4"/>
  <c r="G463" i="4"/>
  <c r="H463" i="4"/>
  <c r="I463" i="4"/>
  <c r="G464" i="4"/>
  <c r="H464" i="4"/>
  <c r="I464" i="4"/>
  <c r="G465" i="4"/>
  <c r="H465" i="4"/>
  <c r="I465" i="4"/>
  <c r="G466" i="4"/>
  <c r="H466" i="4"/>
  <c r="I466" i="4"/>
  <c r="G467" i="4"/>
  <c r="H467" i="4"/>
  <c r="I467" i="4"/>
  <c r="G468" i="4"/>
  <c r="H468" i="4"/>
  <c r="I468" i="4"/>
  <c r="G469" i="4"/>
  <c r="H469" i="4"/>
  <c r="I469" i="4"/>
  <c r="G470" i="4"/>
  <c r="H470" i="4"/>
  <c r="I470" i="4"/>
  <c r="G471" i="4"/>
  <c r="H471" i="4"/>
  <c r="I471" i="4"/>
  <c r="G472" i="4"/>
  <c r="H472" i="4"/>
  <c r="I472" i="4"/>
  <c r="G473" i="4"/>
  <c r="H473" i="4"/>
  <c r="I473" i="4"/>
  <c r="G474" i="4"/>
  <c r="H474" i="4"/>
  <c r="I474" i="4"/>
  <c r="G475" i="4"/>
  <c r="H475" i="4"/>
  <c r="I475" i="4"/>
  <c r="G476" i="4"/>
  <c r="H476" i="4"/>
  <c r="I476" i="4"/>
  <c r="G477" i="4"/>
  <c r="H477" i="4"/>
  <c r="I477" i="4"/>
  <c r="G478" i="4"/>
  <c r="H478" i="4"/>
  <c r="I478" i="4"/>
  <c r="G479" i="4"/>
  <c r="H479" i="4"/>
  <c r="I479" i="4"/>
  <c r="G480" i="4"/>
  <c r="H480" i="4"/>
  <c r="I480" i="4"/>
  <c r="G481" i="4"/>
  <c r="H481" i="4"/>
  <c r="I481" i="4"/>
  <c r="G482" i="4"/>
  <c r="H482" i="4"/>
  <c r="I482" i="4"/>
  <c r="G483" i="4"/>
  <c r="H483" i="4"/>
  <c r="I483" i="4"/>
  <c r="G484" i="4"/>
  <c r="H484" i="4"/>
  <c r="I484" i="4"/>
  <c r="G485" i="4"/>
  <c r="H485" i="4"/>
  <c r="I485" i="4"/>
  <c r="G486" i="4"/>
  <c r="H486" i="4"/>
  <c r="I486" i="4"/>
  <c r="G487" i="4"/>
  <c r="H487" i="4"/>
  <c r="I487" i="4"/>
  <c r="G488" i="4"/>
  <c r="H488" i="4"/>
  <c r="I488" i="4"/>
  <c r="G489" i="4"/>
  <c r="H489" i="4"/>
  <c r="I489" i="4"/>
  <c r="G490" i="4"/>
  <c r="H490" i="4"/>
  <c r="I490" i="4"/>
  <c r="G491" i="4"/>
  <c r="H491" i="4"/>
  <c r="I491" i="4"/>
  <c r="G492" i="4"/>
  <c r="H492" i="4"/>
  <c r="I492" i="4"/>
  <c r="G493" i="4"/>
  <c r="H493" i="4"/>
  <c r="I493" i="4"/>
  <c r="G494" i="4"/>
  <c r="H494" i="4"/>
  <c r="I494" i="4"/>
  <c r="G495" i="4"/>
  <c r="H495" i="4"/>
  <c r="I495" i="4"/>
  <c r="G496" i="4"/>
  <c r="H496" i="4"/>
  <c r="I496" i="4"/>
  <c r="G497" i="4"/>
  <c r="H497" i="4"/>
  <c r="I497" i="4"/>
  <c r="G498" i="4"/>
  <c r="H498" i="4"/>
  <c r="I498" i="4"/>
  <c r="G499" i="4"/>
  <c r="H499" i="4"/>
  <c r="I499" i="4"/>
  <c r="G500" i="4"/>
  <c r="H500" i="4"/>
  <c r="I500" i="4"/>
  <c r="G501" i="4"/>
  <c r="H501" i="4"/>
  <c r="I501" i="4"/>
  <c r="G502" i="4"/>
  <c r="H502" i="4"/>
  <c r="I502" i="4"/>
  <c r="G503" i="4"/>
  <c r="H503" i="4"/>
  <c r="I503" i="4"/>
  <c r="G504" i="4"/>
  <c r="H504" i="4"/>
  <c r="I504" i="4"/>
  <c r="G505" i="4"/>
  <c r="H505" i="4"/>
  <c r="I505" i="4"/>
  <c r="G506" i="4"/>
  <c r="H506" i="4"/>
  <c r="I506" i="4"/>
  <c r="G507" i="4"/>
  <c r="H507" i="4"/>
  <c r="I507" i="4"/>
  <c r="G508" i="4"/>
  <c r="H508" i="4"/>
  <c r="I508" i="4"/>
  <c r="G509" i="4"/>
  <c r="H509" i="4"/>
  <c r="I509" i="4"/>
  <c r="G510" i="4"/>
  <c r="H510" i="4"/>
  <c r="I510" i="4"/>
  <c r="G511" i="4"/>
  <c r="H511" i="4"/>
  <c r="I511" i="4"/>
  <c r="G512" i="4"/>
  <c r="H512" i="4"/>
  <c r="I512" i="4"/>
  <c r="G513" i="4"/>
  <c r="H513" i="4"/>
  <c r="I513" i="4"/>
  <c r="G514" i="4"/>
  <c r="H514" i="4"/>
  <c r="I514" i="4"/>
  <c r="G515" i="4"/>
  <c r="H515" i="4"/>
  <c r="I515" i="4"/>
  <c r="G516" i="4"/>
  <c r="H516" i="4"/>
  <c r="I516" i="4"/>
  <c r="G517" i="4"/>
  <c r="H517" i="4"/>
  <c r="I517" i="4"/>
  <c r="G518" i="4"/>
  <c r="H518" i="4"/>
  <c r="I518" i="4"/>
  <c r="G519" i="4"/>
  <c r="H519" i="4"/>
  <c r="I519" i="4"/>
  <c r="G520" i="4"/>
  <c r="H520" i="4"/>
  <c r="I520" i="4"/>
  <c r="G521" i="4"/>
  <c r="H521" i="4"/>
  <c r="I521" i="4"/>
  <c r="G522" i="4"/>
  <c r="H522" i="4"/>
  <c r="I522" i="4"/>
  <c r="G523" i="4"/>
  <c r="H523" i="4"/>
  <c r="I523" i="4"/>
  <c r="G524" i="4"/>
  <c r="H524" i="4"/>
  <c r="I524" i="4"/>
  <c r="G525" i="4"/>
  <c r="H525" i="4"/>
  <c r="I525" i="4"/>
  <c r="G526" i="4"/>
  <c r="H526" i="4"/>
  <c r="I526" i="4"/>
  <c r="G527" i="4"/>
  <c r="H527" i="4"/>
  <c r="I527" i="4"/>
  <c r="G528" i="4"/>
  <c r="H528" i="4"/>
  <c r="I528" i="4"/>
  <c r="G529" i="4"/>
  <c r="H529" i="4"/>
  <c r="I529" i="4"/>
  <c r="G530" i="4"/>
  <c r="H530" i="4"/>
  <c r="I530" i="4"/>
  <c r="G531" i="4"/>
  <c r="H531" i="4"/>
  <c r="I531" i="4"/>
  <c r="G532" i="4"/>
  <c r="H532" i="4"/>
  <c r="I532" i="4"/>
  <c r="G533" i="4"/>
  <c r="H533" i="4"/>
  <c r="I533" i="4"/>
  <c r="G534" i="4"/>
  <c r="H534" i="4"/>
  <c r="I534" i="4"/>
  <c r="G535" i="4"/>
  <c r="H535" i="4"/>
  <c r="I535" i="4"/>
  <c r="G536" i="4"/>
  <c r="H536" i="4"/>
  <c r="I536" i="4"/>
  <c r="G537" i="4"/>
  <c r="H537" i="4"/>
  <c r="I537" i="4"/>
  <c r="G538" i="4"/>
  <c r="H538" i="4"/>
  <c r="I538" i="4"/>
  <c r="G539" i="4"/>
  <c r="H539" i="4"/>
  <c r="I539" i="4"/>
  <c r="G540" i="4"/>
  <c r="H540" i="4"/>
  <c r="I540" i="4"/>
  <c r="G541" i="4"/>
  <c r="H541" i="4"/>
  <c r="I541" i="4"/>
  <c r="G542" i="4"/>
  <c r="H542" i="4"/>
  <c r="I542" i="4"/>
  <c r="G543" i="4"/>
  <c r="H543" i="4"/>
  <c r="I543" i="4"/>
  <c r="G544" i="4"/>
  <c r="H544" i="4"/>
  <c r="I544" i="4"/>
  <c r="G545" i="4"/>
  <c r="H545" i="4"/>
  <c r="I545" i="4"/>
  <c r="G546" i="4"/>
  <c r="H546" i="4"/>
  <c r="I546" i="4"/>
  <c r="G547" i="4"/>
  <c r="H547" i="4"/>
  <c r="I547" i="4"/>
  <c r="G548" i="4"/>
  <c r="H548" i="4"/>
  <c r="I548" i="4"/>
  <c r="G549" i="4"/>
  <c r="H549" i="4"/>
  <c r="I549" i="4"/>
  <c r="G550" i="4"/>
  <c r="H550" i="4"/>
  <c r="I550" i="4"/>
  <c r="G551" i="4"/>
  <c r="H551" i="4"/>
  <c r="I551" i="4"/>
  <c r="G552" i="4"/>
  <c r="H552" i="4"/>
  <c r="I552" i="4"/>
  <c r="G553" i="4"/>
  <c r="H553" i="4"/>
  <c r="I553" i="4"/>
  <c r="G554" i="4"/>
  <c r="H554" i="4"/>
  <c r="I554" i="4"/>
  <c r="G555" i="4"/>
  <c r="H555" i="4"/>
  <c r="I555" i="4"/>
  <c r="G556" i="4"/>
  <c r="H556" i="4"/>
  <c r="I556" i="4"/>
  <c r="G557" i="4"/>
  <c r="H557" i="4"/>
  <c r="I557" i="4"/>
  <c r="G558" i="4"/>
  <c r="H558" i="4"/>
  <c r="I558" i="4"/>
  <c r="G559" i="4"/>
  <c r="H559" i="4"/>
  <c r="I559" i="4"/>
  <c r="G560" i="4"/>
  <c r="H560" i="4"/>
  <c r="I560" i="4"/>
  <c r="G561" i="4"/>
  <c r="H561" i="4"/>
  <c r="I561" i="4"/>
  <c r="G562" i="4"/>
  <c r="H562" i="4"/>
  <c r="I562" i="4"/>
  <c r="G563" i="4"/>
  <c r="H563" i="4"/>
  <c r="I563" i="4"/>
  <c r="G564" i="4"/>
  <c r="H564" i="4"/>
  <c r="I564" i="4"/>
  <c r="G565" i="4"/>
  <c r="H565" i="4"/>
  <c r="I565" i="4"/>
  <c r="G566" i="4"/>
  <c r="H566" i="4"/>
  <c r="I566" i="4"/>
  <c r="G567" i="4"/>
  <c r="H567" i="4"/>
  <c r="I567" i="4"/>
  <c r="G568" i="4"/>
  <c r="H568" i="4"/>
  <c r="I568" i="4"/>
  <c r="G569" i="4"/>
  <c r="H569" i="4"/>
  <c r="I569" i="4"/>
  <c r="G570" i="4"/>
  <c r="H570" i="4"/>
  <c r="I570" i="4"/>
  <c r="G571" i="4"/>
  <c r="H571" i="4"/>
  <c r="I571" i="4"/>
  <c r="G572" i="4"/>
  <c r="H572" i="4"/>
  <c r="I572" i="4"/>
  <c r="G573" i="4"/>
  <c r="H573" i="4"/>
  <c r="I573" i="4"/>
  <c r="G574" i="4"/>
  <c r="H574" i="4"/>
  <c r="I574" i="4"/>
  <c r="G575" i="4"/>
  <c r="H575" i="4"/>
  <c r="I575" i="4"/>
  <c r="G576" i="4"/>
  <c r="H576" i="4"/>
  <c r="I576" i="4"/>
  <c r="G577" i="4"/>
  <c r="H577" i="4"/>
  <c r="I577" i="4"/>
  <c r="G578" i="4"/>
  <c r="H578" i="4"/>
  <c r="I578" i="4"/>
  <c r="G579" i="4"/>
  <c r="H579" i="4"/>
  <c r="I579" i="4"/>
  <c r="G580" i="4"/>
  <c r="H580" i="4"/>
  <c r="I580" i="4"/>
  <c r="G581" i="4"/>
  <c r="H581" i="4"/>
  <c r="I581" i="4"/>
  <c r="G582" i="4"/>
  <c r="H582" i="4"/>
  <c r="I582" i="4"/>
  <c r="G583" i="4"/>
  <c r="H583" i="4"/>
  <c r="I583" i="4"/>
  <c r="G584" i="4"/>
  <c r="H584" i="4"/>
  <c r="I584" i="4"/>
  <c r="G585" i="4"/>
  <c r="H585" i="4"/>
  <c r="I585" i="4"/>
  <c r="G586" i="4"/>
  <c r="H586" i="4"/>
  <c r="I586" i="4"/>
  <c r="G587" i="4"/>
  <c r="H587" i="4"/>
  <c r="I587" i="4"/>
  <c r="G588" i="4"/>
  <c r="H588" i="4"/>
  <c r="I588" i="4"/>
  <c r="G589" i="4"/>
  <c r="H589" i="4"/>
  <c r="I589" i="4"/>
  <c r="G590" i="4"/>
  <c r="H590" i="4"/>
  <c r="I590" i="4"/>
  <c r="G591" i="4"/>
  <c r="H591" i="4"/>
  <c r="I591" i="4"/>
  <c r="G592" i="4"/>
  <c r="H592" i="4"/>
  <c r="I592" i="4"/>
  <c r="G593" i="4"/>
  <c r="H593" i="4"/>
  <c r="I593" i="4"/>
  <c r="G594" i="4"/>
  <c r="H594" i="4"/>
  <c r="I594" i="4"/>
  <c r="G595" i="4"/>
  <c r="H595" i="4"/>
  <c r="I595" i="4"/>
  <c r="G596" i="4"/>
  <c r="H596" i="4"/>
  <c r="I596" i="4"/>
  <c r="G597" i="4"/>
  <c r="H597" i="4"/>
  <c r="I597" i="4"/>
  <c r="G598" i="4"/>
  <c r="H598" i="4"/>
  <c r="I598" i="4"/>
  <c r="G599" i="4"/>
  <c r="H599" i="4"/>
  <c r="I599" i="4"/>
  <c r="G600" i="4"/>
  <c r="H600" i="4"/>
  <c r="I600" i="4"/>
  <c r="G601" i="4"/>
  <c r="H601" i="4"/>
  <c r="I601" i="4"/>
  <c r="G602" i="4"/>
  <c r="H602" i="4"/>
  <c r="I602" i="4"/>
  <c r="G603" i="4"/>
  <c r="H603" i="4"/>
  <c r="I603" i="4"/>
  <c r="G604" i="4"/>
  <c r="H604" i="4"/>
  <c r="I604" i="4"/>
  <c r="G605" i="4"/>
  <c r="H605" i="4"/>
  <c r="I605" i="4"/>
  <c r="G606" i="4"/>
  <c r="H606" i="4"/>
  <c r="I606" i="4"/>
  <c r="G607" i="4"/>
  <c r="H607" i="4"/>
  <c r="I607" i="4"/>
  <c r="G608" i="4"/>
  <c r="H608" i="4"/>
  <c r="I608" i="4"/>
  <c r="G609" i="4"/>
  <c r="H609" i="4"/>
  <c r="I609" i="4"/>
  <c r="G610" i="4"/>
  <c r="H610" i="4"/>
  <c r="I610" i="4"/>
  <c r="G611" i="4"/>
  <c r="H611" i="4"/>
  <c r="I611" i="4"/>
  <c r="G612" i="4"/>
  <c r="H612" i="4"/>
  <c r="I612" i="4"/>
  <c r="G613" i="4"/>
  <c r="H613" i="4"/>
  <c r="I613" i="4"/>
  <c r="G614" i="4"/>
  <c r="H614" i="4"/>
  <c r="I614" i="4"/>
  <c r="G615" i="4"/>
  <c r="H615" i="4"/>
  <c r="I615" i="4"/>
  <c r="G616" i="4"/>
  <c r="H616" i="4"/>
  <c r="I616" i="4"/>
  <c r="G617" i="4"/>
  <c r="H617" i="4"/>
  <c r="I617" i="4"/>
  <c r="G618" i="4"/>
  <c r="H618" i="4"/>
  <c r="I618" i="4"/>
  <c r="G619" i="4"/>
  <c r="H619" i="4"/>
  <c r="I619" i="4"/>
  <c r="G620" i="4"/>
  <c r="H620" i="4"/>
  <c r="I620" i="4"/>
  <c r="G621" i="4"/>
  <c r="H621" i="4"/>
  <c r="I621" i="4"/>
  <c r="G622" i="4"/>
  <c r="H622" i="4"/>
  <c r="I622" i="4"/>
  <c r="G623" i="4"/>
  <c r="H623" i="4"/>
  <c r="I623" i="4"/>
  <c r="G624" i="4"/>
  <c r="H624" i="4"/>
  <c r="I624" i="4"/>
  <c r="G625" i="4"/>
  <c r="H625" i="4"/>
  <c r="I625" i="4"/>
  <c r="G626" i="4"/>
  <c r="H626" i="4"/>
  <c r="I626" i="4"/>
  <c r="G627" i="4"/>
  <c r="H627" i="4"/>
  <c r="I627" i="4"/>
  <c r="G628" i="4"/>
  <c r="H628" i="4"/>
  <c r="I628" i="4"/>
  <c r="G629" i="4"/>
  <c r="H629" i="4"/>
  <c r="I629" i="4"/>
  <c r="G630" i="4"/>
  <c r="H630" i="4"/>
  <c r="I630" i="4"/>
  <c r="G631" i="4"/>
  <c r="H631" i="4"/>
  <c r="I631" i="4"/>
  <c r="G632" i="4"/>
  <c r="H632" i="4"/>
  <c r="I632" i="4"/>
  <c r="G633" i="4"/>
  <c r="H633" i="4"/>
  <c r="I633" i="4"/>
  <c r="G634" i="4"/>
  <c r="H634" i="4"/>
  <c r="I634" i="4"/>
  <c r="G635" i="4"/>
  <c r="H635" i="4"/>
  <c r="I635" i="4"/>
  <c r="G636" i="4"/>
  <c r="H636" i="4"/>
  <c r="I636" i="4"/>
  <c r="G637" i="4"/>
  <c r="H637" i="4"/>
  <c r="I637" i="4"/>
  <c r="G638" i="4"/>
  <c r="H638" i="4"/>
  <c r="I638" i="4"/>
  <c r="G639" i="4"/>
  <c r="H639" i="4"/>
  <c r="I639" i="4"/>
  <c r="G640" i="4"/>
  <c r="H640" i="4"/>
  <c r="I640" i="4"/>
  <c r="G641" i="4"/>
  <c r="H641" i="4"/>
  <c r="I641" i="4"/>
  <c r="G642" i="4"/>
  <c r="H642" i="4"/>
  <c r="I642" i="4"/>
  <c r="G643" i="4"/>
  <c r="H643" i="4"/>
  <c r="I643" i="4"/>
  <c r="G644" i="4"/>
  <c r="H644" i="4"/>
  <c r="I644" i="4"/>
  <c r="G645" i="4"/>
  <c r="H645" i="4"/>
  <c r="I645" i="4"/>
  <c r="G646" i="4"/>
  <c r="H646" i="4"/>
  <c r="I646" i="4"/>
  <c r="G647" i="4"/>
  <c r="H647" i="4"/>
  <c r="I647" i="4"/>
  <c r="G648" i="4"/>
  <c r="H648" i="4"/>
  <c r="I648" i="4"/>
  <c r="G649" i="4"/>
  <c r="H649" i="4"/>
  <c r="I649" i="4"/>
  <c r="G650" i="4"/>
  <c r="H650" i="4"/>
  <c r="I650" i="4"/>
  <c r="G651" i="4"/>
  <c r="H651" i="4"/>
  <c r="I651" i="4"/>
  <c r="G652" i="4"/>
  <c r="H652" i="4"/>
  <c r="I652" i="4"/>
  <c r="G653" i="4"/>
  <c r="H653" i="4"/>
  <c r="I653" i="4"/>
  <c r="G654" i="4"/>
  <c r="H654" i="4"/>
  <c r="I654" i="4"/>
  <c r="G655" i="4"/>
  <c r="H655" i="4"/>
  <c r="I655" i="4"/>
  <c r="G656" i="4"/>
  <c r="H656" i="4"/>
  <c r="I656" i="4"/>
  <c r="G657" i="4"/>
  <c r="H657" i="4"/>
  <c r="I657" i="4"/>
  <c r="G658" i="4"/>
  <c r="H658" i="4"/>
  <c r="I658" i="4"/>
  <c r="G659" i="4"/>
  <c r="H659" i="4"/>
  <c r="I659" i="4"/>
  <c r="G660" i="4"/>
  <c r="H660" i="4"/>
  <c r="I660" i="4"/>
  <c r="G661" i="4"/>
  <c r="H661" i="4"/>
  <c r="I661" i="4"/>
  <c r="G662" i="4"/>
  <c r="H662" i="4"/>
  <c r="I662" i="4"/>
  <c r="G663" i="4"/>
  <c r="H663" i="4"/>
  <c r="I663" i="4"/>
  <c r="G664" i="4"/>
  <c r="H664" i="4"/>
  <c r="I664" i="4"/>
  <c r="G665" i="4"/>
  <c r="H665" i="4"/>
  <c r="I665" i="4"/>
  <c r="G666" i="4"/>
  <c r="H666" i="4"/>
  <c r="I666" i="4"/>
  <c r="G667" i="4"/>
  <c r="H667" i="4"/>
  <c r="I667" i="4"/>
  <c r="G668" i="4"/>
  <c r="H668" i="4"/>
  <c r="I668" i="4"/>
  <c r="G669" i="4"/>
  <c r="H669" i="4"/>
  <c r="I669" i="4"/>
  <c r="G670" i="4"/>
  <c r="H670" i="4"/>
  <c r="I670" i="4"/>
  <c r="G671" i="4"/>
  <c r="H671" i="4"/>
  <c r="I671" i="4"/>
  <c r="G672" i="4"/>
  <c r="H672" i="4"/>
  <c r="I672" i="4"/>
  <c r="G673" i="4"/>
  <c r="H673" i="4"/>
  <c r="I673" i="4"/>
  <c r="G674" i="4"/>
  <c r="H674" i="4"/>
  <c r="I674" i="4"/>
  <c r="G675" i="4"/>
  <c r="H675" i="4"/>
  <c r="I675" i="4"/>
  <c r="G676" i="4"/>
  <c r="H676" i="4"/>
  <c r="I676" i="4"/>
  <c r="G677" i="4"/>
  <c r="H677" i="4"/>
  <c r="I677" i="4"/>
  <c r="G678" i="4"/>
  <c r="H678" i="4"/>
  <c r="I678" i="4"/>
  <c r="G679" i="4"/>
  <c r="H679" i="4"/>
  <c r="I679" i="4"/>
  <c r="G680" i="4"/>
  <c r="H680" i="4"/>
  <c r="I680" i="4"/>
  <c r="G681" i="4"/>
  <c r="H681" i="4"/>
  <c r="I681" i="4"/>
  <c r="G682" i="4"/>
  <c r="H682" i="4"/>
  <c r="I682" i="4"/>
  <c r="G683" i="4"/>
  <c r="H683" i="4"/>
  <c r="I683" i="4"/>
  <c r="G684" i="4"/>
  <c r="H684" i="4"/>
  <c r="I684" i="4"/>
  <c r="G685" i="4"/>
  <c r="H685" i="4"/>
  <c r="I685" i="4"/>
  <c r="G686" i="4"/>
  <c r="H686" i="4"/>
  <c r="I686" i="4"/>
  <c r="G687" i="4"/>
  <c r="H687" i="4"/>
  <c r="I687" i="4"/>
  <c r="G688" i="4"/>
  <c r="H688" i="4"/>
  <c r="I688" i="4"/>
  <c r="G689" i="4"/>
  <c r="H689" i="4"/>
  <c r="I689" i="4"/>
  <c r="G690" i="4"/>
  <c r="H690" i="4"/>
  <c r="I690" i="4"/>
  <c r="G691" i="4"/>
  <c r="H691" i="4"/>
  <c r="I691" i="4"/>
  <c r="G692" i="4"/>
  <c r="H692" i="4"/>
  <c r="I692" i="4"/>
  <c r="G693" i="4"/>
  <c r="H693" i="4"/>
  <c r="I693" i="4"/>
  <c r="G694" i="4"/>
  <c r="H694" i="4"/>
  <c r="I694" i="4"/>
  <c r="G695" i="4"/>
  <c r="H695" i="4"/>
  <c r="I695" i="4"/>
  <c r="G696" i="4"/>
  <c r="H696" i="4"/>
  <c r="I696" i="4"/>
  <c r="G697" i="4"/>
  <c r="H697" i="4"/>
  <c r="I697" i="4"/>
  <c r="G698" i="4"/>
  <c r="H698" i="4"/>
  <c r="I698" i="4"/>
  <c r="G699" i="4"/>
  <c r="H699" i="4"/>
  <c r="I699" i="4"/>
  <c r="G700" i="4"/>
  <c r="H700" i="4"/>
  <c r="I700" i="4"/>
  <c r="G701" i="4"/>
  <c r="H701" i="4"/>
  <c r="I701" i="4"/>
  <c r="G702" i="4"/>
  <c r="H702" i="4"/>
  <c r="I702" i="4"/>
  <c r="G703" i="4"/>
  <c r="H703" i="4"/>
  <c r="I703" i="4"/>
  <c r="G704" i="4"/>
  <c r="H704" i="4"/>
  <c r="I704" i="4"/>
  <c r="G705" i="4"/>
  <c r="H705" i="4"/>
  <c r="I705" i="4"/>
  <c r="G706" i="4"/>
  <c r="H706" i="4"/>
  <c r="I706" i="4"/>
  <c r="G707" i="4"/>
  <c r="H707" i="4"/>
  <c r="I707" i="4"/>
  <c r="G708" i="4"/>
  <c r="H708" i="4"/>
  <c r="I708" i="4"/>
  <c r="G709" i="4"/>
  <c r="H709" i="4"/>
  <c r="I709" i="4"/>
  <c r="G710" i="4"/>
  <c r="H710" i="4"/>
  <c r="I710" i="4"/>
  <c r="G711" i="4"/>
  <c r="H711" i="4"/>
  <c r="I711" i="4"/>
  <c r="G712" i="4"/>
  <c r="H712" i="4"/>
  <c r="I712" i="4"/>
  <c r="G713" i="4"/>
  <c r="H713" i="4"/>
  <c r="I713" i="4"/>
  <c r="G714" i="4"/>
  <c r="H714" i="4"/>
  <c r="I714" i="4"/>
  <c r="G715" i="4"/>
  <c r="H715" i="4"/>
  <c r="I715" i="4"/>
  <c r="G716" i="4"/>
  <c r="H716" i="4"/>
  <c r="I716" i="4"/>
  <c r="G717" i="4"/>
  <c r="H717" i="4"/>
  <c r="I717" i="4"/>
  <c r="G718" i="4"/>
  <c r="H718" i="4"/>
  <c r="I718" i="4"/>
  <c r="G719" i="4"/>
  <c r="H719" i="4"/>
  <c r="I719" i="4"/>
  <c r="G720" i="4"/>
  <c r="H720" i="4"/>
  <c r="I720" i="4"/>
  <c r="G721" i="4"/>
  <c r="H721" i="4"/>
  <c r="I721" i="4"/>
  <c r="G722" i="4"/>
  <c r="H722" i="4"/>
  <c r="I722" i="4"/>
  <c r="G723" i="4"/>
  <c r="H723" i="4"/>
  <c r="I723" i="4"/>
  <c r="G724" i="4"/>
  <c r="H724" i="4"/>
  <c r="I724" i="4"/>
  <c r="G725" i="4"/>
  <c r="H725" i="4"/>
  <c r="I725" i="4"/>
  <c r="G726" i="4"/>
  <c r="H726" i="4"/>
  <c r="I726" i="4"/>
  <c r="G727" i="4"/>
  <c r="H727" i="4"/>
  <c r="I727" i="4"/>
  <c r="G728" i="4"/>
  <c r="H728" i="4"/>
  <c r="I728" i="4"/>
  <c r="G729" i="4"/>
  <c r="H729" i="4"/>
  <c r="I729" i="4"/>
  <c r="G730" i="4"/>
  <c r="H730" i="4"/>
  <c r="I730" i="4"/>
  <c r="G731" i="4"/>
  <c r="H731" i="4"/>
  <c r="I731" i="4"/>
  <c r="G732" i="4"/>
  <c r="H732" i="4"/>
  <c r="I732" i="4"/>
  <c r="G733" i="4"/>
  <c r="H733" i="4"/>
  <c r="I733" i="4"/>
  <c r="G734" i="4"/>
  <c r="H734" i="4"/>
  <c r="I734" i="4"/>
  <c r="G735" i="4"/>
  <c r="H735" i="4"/>
  <c r="I735" i="4"/>
  <c r="G736" i="4"/>
  <c r="H736" i="4"/>
  <c r="I736" i="4"/>
  <c r="G737" i="4"/>
  <c r="H737" i="4"/>
  <c r="I737" i="4"/>
  <c r="G738" i="4"/>
  <c r="H738" i="4"/>
  <c r="I738" i="4"/>
  <c r="G739" i="4"/>
  <c r="H739" i="4"/>
  <c r="I739" i="4"/>
  <c r="G740" i="4"/>
  <c r="H740" i="4"/>
  <c r="I740" i="4"/>
  <c r="G741" i="4"/>
  <c r="H741" i="4"/>
  <c r="I741" i="4"/>
  <c r="G742" i="4"/>
  <c r="H742" i="4"/>
  <c r="I742" i="4"/>
  <c r="G743" i="4"/>
  <c r="H743" i="4"/>
  <c r="I743" i="4"/>
  <c r="G744" i="4"/>
  <c r="H744" i="4"/>
  <c r="I744" i="4"/>
  <c r="G745" i="4"/>
  <c r="H745" i="4"/>
  <c r="I745" i="4"/>
  <c r="G746" i="4"/>
  <c r="H746" i="4"/>
  <c r="I746" i="4"/>
  <c r="G747" i="4"/>
  <c r="H747" i="4"/>
  <c r="I747" i="4"/>
  <c r="G748" i="4"/>
  <c r="H748" i="4"/>
  <c r="I748" i="4"/>
  <c r="G749" i="4"/>
  <c r="H749" i="4"/>
  <c r="I749" i="4"/>
  <c r="G750" i="4"/>
  <c r="H750" i="4"/>
  <c r="I750" i="4"/>
  <c r="G751" i="4"/>
  <c r="H751" i="4"/>
  <c r="I751" i="4"/>
  <c r="G752" i="4"/>
  <c r="H752" i="4"/>
  <c r="I752" i="4"/>
  <c r="G753" i="4"/>
  <c r="H753" i="4"/>
  <c r="I753" i="4"/>
  <c r="G754" i="4"/>
  <c r="H754" i="4"/>
  <c r="I754" i="4"/>
  <c r="G755" i="4"/>
  <c r="H755" i="4"/>
  <c r="I755" i="4"/>
  <c r="G756" i="4"/>
  <c r="H756" i="4"/>
  <c r="I756" i="4"/>
  <c r="G757" i="4"/>
  <c r="H757" i="4"/>
  <c r="I757" i="4"/>
  <c r="G758" i="4"/>
  <c r="H758" i="4"/>
  <c r="I758" i="4"/>
  <c r="G759" i="4"/>
  <c r="H759" i="4"/>
  <c r="I759" i="4"/>
  <c r="G760" i="4"/>
  <c r="H760" i="4"/>
  <c r="I760" i="4"/>
  <c r="G761" i="4"/>
  <c r="H761" i="4"/>
  <c r="I761" i="4"/>
  <c r="G762" i="4"/>
  <c r="H762" i="4"/>
  <c r="I762" i="4"/>
  <c r="G763" i="4"/>
  <c r="H763" i="4"/>
  <c r="I763" i="4"/>
  <c r="G764" i="4"/>
  <c r="H764" i="4"/>
  <c r="I764" i="4"/>
  <c r="G765" i="4"/>
  <c r="H765" i="4"/>
  <c r="I765" i="4"/>
  <c r="G766" i="4"/>
  <c r="H766" i="4"/>
  <c r="I766" i="4"/>
  <c r="G767" i="4"/>
  <c r="H767" i="4"/>
  <c r="I767" i="4"/>
  <c r="G768" i="4"/>
  <c r="H768" i="4"/>
  <c r="I768" i="4"/>
  <c r="G769" i="4"/>
  <c r="H769" i="4"/>
  <c r="I769" i="4"/>
  <c r="G770" i="4"/>
  <c r="H770" i="4"/>
  <c r="I770" i="4"/>
  <c r="G771" i="4"/>
  <c r="H771" i="4"/>
  <c r="I771" i="4"/>
  <c r="G772" i="4"/>
  <c r="H772" i="4"/>
  <c r="I772" i="4"/>
  <c r="G773" i="4"/>
  <c r="H773" i="4"/>
  <c r="I773" i="4"/>
  <c r="G774" i="4"/>
  <c r="H774" i="4"/>
  <c r="I774" i="4"/>
  <c r="G775" i="4"/>
  <c r="H775" i="4"/>
  <c r="I775" i="4"/>
  <c r="G776" i="4"/>
  <c r="H776" i="4"/>
  <c r="I776" i="4"/>
  <c r="G777" i="4"/>
  <c r="H777" i="4"/>
  <c r="I777" i="4"/>
  <c r="G778" i="4"/>
  <c r="H778" i="4"/>
  <c r="I778" i="4"/>
  <c r="G779" i="4"/>
  <c r="H779" i="4"/>
  <c r="I779" i="4"/>
  <c r="G780" i="4"/>
  <c r="H780" i="4"/>
  <c r="I780" i="4"/>
  <c r="G781" i="4"/>
  <c r="H781" i="4"/>
  <c r="I781" i="4"/>
  <c r="G782" i="4"/>
  <c r="H782" i="4"/>
  <c r="I782" i="4"/>
  <c r="G783" i="4"/>
  <c r="H783" i="4"/>
  <c r="I783" i="4"/>
  <c r="G784" i="4"/>
  <c r="H784" i="4"/>
  <c r="I784" i="4"/>
  <c r="G785" i="4"/>
  <c r="H785" i="4"/>
  <c r="I785" i="4"/>
  <c r="G786" i="4"/>
  <c r="H786" i="4"/>
  <c r="I786" i="4"/>
  <c r="G787" i="4"/>
  <c r="H787" i="4"/>
  <c r="I787" i="4"/>
  <c r="G788" i="4"/>
  <c r="H788" i="4"/>
  <c r="I788" i="4"/>
  <c r="G789" i="4"/>
  <c r="H789" i="4"/>
  <c r="I789" i="4"/>
  <c r="G790" i="4"/>
  <c r="H790" i="4"/>
  <c r="I790" i="4"/>
  <c r="G791" i="4"/>
  <c r="H791" i="4"/>
  <c r="I791" i="4"/>
  <c r="G792" i="4"/>
  <c r="H792" i="4"/>
  <c r="I792" i="4"/>
  <c r="G793" i="4"/>
  <c r="H793" i="4"/>
  <c r="I793" i="4"/>
  <c r="G794" i="4"/>
  <c r="H794" i="4"/>
  <c r="I794" i="4"/>
  <c r="G795" i="4"/>
  <c r="H795" i="4"/>
  <c r="I795" i="4"/>
  <c r="G796" i="4"/>
  <c r="H796" i="4"/>
  <c r="I796" i="4"/>
  <c r="G797" i="4"/>
  <c r="H797" i="4"/>
  <c r="I797" i="4"/>
  <c r="G798" i="4"/>
  <c r="H798" i="4"/>
  <c r="I798" i="4"/>
  <c r="G799" i="4"/>
  <c r="H799" i="4"/>
  <c r="I799" i="4"/>
  <c r="G800" i="4"/>
  <c r="H800" i="4"/>
  <c r="I800" i="4"/>
  <c r="G801" i="4"/>
  <c r="H801" i="4"/>
  <c r="I801" i="4"/>
  <c r="G802" i="4"/>
  <c r="H802" i="4"/>
  <c r="I802" i="4"/>
  <c r="G803" i="4"/>
  <c r="H803" i="4"/>
  <c r="I803" i="4"/>
  <c r="G804" i="4"/>
  <c r="H804" i="4"/>
  <c r="I804" i="4"/>
  <c r="G805" i="4"/>
  <c r="H805" i="4"/>
  <c r="I805" i="4"/>
  <c r="G806" i="4"/>
  <c r="H806" i="4"/>
  <c r="I806" i="4"/>
  <c r="G807" i="4"/>
  <c r="H807" i="4"/>
  <c r="I807" i="4"/>
  <c r="G808" i="4"/>
  <c r="H808" i="4"/>
  <c r="I808" i="4"/>
  <c r="G809" i="4"/>
  <c r="H809" i="4"/>
  <c r="I809" i="4"/>
  <c r="G810" i="4"/>
  <c r="H810" i="4"/>
  <c r="I810" i="4"/>
  <c r="G811" i="4"/>
  <c r="H811" i="4"/>
  <c r="I811" i="4"/>
  <c r="G812" i="4"/>
  <c r="H812" i="4"/>
  <c r="I812" i="4"/>
  <c r="G813" i="4"/>
  <c r="H813" i="4"/>
  <c r="I813" i="4"/>
  <c r="G814" i="4"/>
  <c r="H814" i="4"/>
  <c r="I814" i="4"/>
  <c r="G815" i="4"/>
  <c r="H815" i="4"/>
  <c r="I815" i="4"/>
  <c r="G816" i="4"/>
  <c r="H816" i="4"/>
  <c r="I816" i="4"/>
  <c r="G817" i="4"/>
  <c r="H817" i="4"/>
  <c r="I817" i="4"/>
  <c r="G818" i="4"/>
  <c r="H818" i="4"/>
  <c r="I818" i="4"/>
  <c r="G819" i="4"/>
  <c r="H819" i="4"/>
  <c r="I819" i="4"/>
  <c r="G820" i="4"/>
  <c r="H820" i="4"/>
  <c r="I820" i="4"/>
  <c r="G821" i="4"/>
  <c r="H821" i="4"/>
  <c r="I821" i="4"/>
  <c r="G822" i="4"/>
  <c r="H822" i="4"/>
  <c r="I822" i="4"/>
  <c r="G823" i="4"/>
  <c r="H823" i="4"/>
  <c r="I823" i="4"/>
  <c r="G824" i="4"/>
  <c r="H824" i="4"/>
  <c r="I824" i="4"/>
  <c r="G825" i="4"/>
  <c r="H825" i="4"/>
  <c r="I825" i="4"/>
  <c r="G826" i="4"/>
  <c r="H826" i="4"/>
  <c r="I826" i="4"/>
  <c r="G827" i="4"/>
  <c r="H827" i="4"/>
  <c r="I827" i="4"/>
  <c r="G828" i="4"/>
  <c r="H828" i="4"/>
  <c r="I828" i="4"/>
  <c r="G829" i="4"/>
  <c r="H829" i="4"/>
  <c r="I829" i="4"/>
  <c r="G830" i="4"/>
  <c r="H830" i="4"/>
  <c r="I830" i="4"/>
  <c r="G831" i="4"/>
  <c r="H831" i="4"/>
  <c r="I831" i="4"/>
  <c r="G832" i="4"/>
  <c r="H832" i="4"/>
  <c r="I832" i="4"/>
  <c r="G833" i="4"/>
  <c r="H833" i="4"/>
  <c r="I833" i="4"/>
  <c r="G834" i="4"/>
  <c r="H834" i="4"/>
  <c r="I834" i="4"/>
  <c r="G835" i="4"/>
  <c r="H835" i="4"/>
  <c r="I835" i="4"/>
  <c r="G836" i="4"/>
  <c r="H836" i="4"/>
  <c r="I836" i="4"/>
  <c r="G837" i="4"/>
  <c r="H837" i="4"/>
  <c r="I837" i="4"/>
  <c r="G838" i="4"/>
  <c r="H838" i="4"/>
  <c r="I838" i="4"/>
  <c r="G839" i="4"/>
  <c r="H839" i="4"/>
  <c r="I839" i="4"/>
  <c r="G840" i="4"/>
  <c r="H840" i="4"/>
  <c r="I840" i="4"/>
  <c r="G841" i="4"/>
  <c r="H841" i="4"/>
  <c r="I841" i="4"/>
  <c r="G842" i="4"/>
  <c r="H842" i="4"/>
  <c r="I842" i="4"/>
  <c r="G843" i="4"/>
  <c r="H843" i="4"/>
  <c r="I843" i="4"/>
  <c r="G844" i="4"/>
  <c r="H844" i="4"/>
  <c r="I844" i="4"/>
  <c r="G845" i="4"/>
  <c r="H845" i="4"/>
  <c r="I845" i="4"/>
  <c r="G846" i="4"/>
  <c r="H846" i="4"/>
  <c r="I846" i="4"/>
  <c r="G847" i="4"/>
  <c r="H847" i="4"/>
  <c r="I847" i="4"/>
  <c r="G848" i="4"/>
  <c r="H848" i="4"/>
  <c r="I848" i="4"/>
  <c r="G849" i="4"/>
  <c r="H849" i="4"/>
  <c r="I849" i="4"/>
  <c r="G850" i="4"/>
  <c r="H850" i="4"/>
  <c r="I850" i="4"/>
  <c r="G851" i="4"/>
  <c r="H851" i="4"/>
  <c r="I851" i="4"/>
  <c r="G852" i="4"/>
  <c r="H852" i="4"/>
  <c r="I852" i="4"/>
  <c r="G853" i="4"/>
  <c r="H853" i="4"/>
  <c r="I853" i="4"/>
  <c r="G854" i="4"/>
  <c r="H854" i="4"/>
  <c r="I854" i="4"/>
  <c r="G855" i="4"/>
  <c r="H855" i="4"/>
  <c r="I855" i="4"/>
  <c r="G856" i="4"/>
  <c r="H856" i="4"/>
  <c r="I856" i="4"/>
  <c r="G857" i="4"/>
  <c r="H857" i="4"/>
  <c r="I857" i="4"/>
  <c r="G858" i="4"/>
  <c r="H858" i="4"/>
  <c r="I858" i="4"/>
  <c r="G859" i="4"/>
  <c r="H859" i="4"/>
  <c r="I859" i="4"/>
  <c r="G860" i="4"/>
  <c r="H860" i="4"/>
  <c r="I860" i="4"/>
  <c r="G861" i="4"/>
  <c r="H861" i="4"/>
  <c r="I861" i="4"/>
  <c r="G862" i="4"/>
  <c r="H862" i="4"/>
  <c r="I862" i="4"/>
  <c r="G863" i="4"/>
  <c r="H863" i="4"/>
  <c r="I863" i="4"/>
  <c r="G864" i="4"/>
  <c r="H864" i="4"/>
  <c r="I864" i="4"/>
  <c r="G865" i="4"/>
  <c r="H865" i="4"/>
  <c r="I865" i="4"/>
  <c r="G866" i="4"/>
  <c r="H866" i="4"/>
  <c r="I866" i="4"/>
  <c r="G867" i="4"/>
  <c r="H867" i="4"/>
  <c r="I867" i="4"/>
  <c r="G868" i="4"/>
  <c r="H868" i="4"/>
  <c r="I868" i="4"/>
  <c r="G869" i="4"/>
  <c r="H869" i="4"/>
  <c r="I869" i="4"/>
  <c r="G870" i="4"/>
  <c r="H870" i="4"/>
  <c r="I870" i="4"/>
  <c r="G871" i="4"/>
  <c r="H871" i="4"/>
  <c r="I871" i="4"/>
  <c r="G872" i="4"/>
  <c r="H872" i="4"/>
  <c r="I872" i="4"/>
  <c r="G873" i="4"/>
  <c r="H873" i="4"/>
  <c r="I873" i="4"/>
  <c r="G874" i="4"/>
  <c r="H874" i="4"/>
  <c r="I874" i="4"/>
  <c r="G875" i="4"/>
  <c r="H875" i="4"/>
  <c r="I875" i="4"/>
  <c r="G876" i="4"/>
  <c r="H876" i="4"/>
  <c r="I876" i="4"/>
  <c r="G877" i="4"/>
  <c r="H877" i="4"/>
  <c r="I877" i="4"/>
  <c r="G878" i="4"/>
  <c r="H878" i="4"/>
  <c r="I878" i="4"/>
  <c r="G879" i="4"/>
  <c r="H879" i="4"/>
  <c r="I879" i="4"/>
  <c r="G880" i="4"/>
  <c r="H880" i="4"/>
  <c r="I880" i="4"/>
  <c r="G881" i="4"/>
  <c r="H881" i="4"/>
  <c r="I881" i="4"/>
  <c r="G882" i="4"/>
  <c r="H882" i="4"/>
  <c r="I882" i="4"/>
  <c r="G883" i="4"/>
  <c r="H883" i="4"/>
  <c r="I883" i="4"/>
  <c r="G884" i="4"/>
  <c r="H884" i="4"/>
  <c r="I884" i="4"/>
  <c r="G885" i="4"/>
  <c r="H885" i="4"/>
  <c r="I885" i="4"/>
  <c r="G886" i="4"/>
  <c r="H886" i="4"/>
  <c r="I886" i="4"/>
  <c r="G887" i="4"/>
  <c r="H887" i="4"/>
  <c r="I887" i="4"/>
  <c r="G888" i="4"/>
  <c r="H888" i="4"/>
  <c r="I888" i="4"/>
  <c r="G889" i="4"/>
  <c r="H889" i="4"/>
  <c r="I889" i="4"/>
  <c r="G890" i="4"/>
  <c r="H890" i="4"/>
  <c r="I890" i="4"/>
  <c r="G891" i="4"/>
  <c r="H891" i="4"/>
  <c r="I891" i="4"/>
  <c r="G892" i="4"/>
  <c r="H892" i="4"/>
  <c r="I892" i="4"/>
  <c r="G893" i="4"/>
  <c r="H893" i="4"/>
  <c r="I893" i="4"/>
  <c r="G894" i="4"/>
  <c r="H894" i="4"/>
  <c r="I894" i="4"/>
  <c r="G895" i="4"/>
  <c r="H895" i="4"/>
  <c r="I895" i="4"/>
  <c r="G896" i="4"/>
  <c r="H896" i="4"/>
  <c r="I896" i="4"/>
  <c r="G897" i="4"/>
  <c r="H897" i="4"/>
  <c r="I897" i="4"/>
  <c r="G898" i="4"/>
  <c r="H898" i="4"/>
  <c r="I898" i="4"/>
  <c r="G899" i="4"/>
  <c r="H899" i="4"/>
  <c r="I899" i="4"/>
  <c r="G900" i="4"/>
  <c r="H900" i="4"/>
  <c r="I900" i="4"/>
  <c r="G901" i="4"/>
  <c r="H901" i="4"/>
  <c r="I901" i="4"/>
  <c r="G902" i="4"/>
  <c r="H902" i="4"/>
  <c r="I902" i="4"/>
  <c r="G903" i="4"/>
  <c r="H903" i="4"/>
  <c r="I903" i="4"/>
  <c r="G904" i="4"/>
  <c r="H904" i="4"/>
  <c r="I904" i="4"/>
  <c r="G905" i="4"/>
  <c r="H905" i="4"/>
  <c r="I905" i="4"/>
  <c r="G906" i="4"/>
  <c r="H906" i="4"/>
  <c r="I906" i="4"/>
  <c r="G907" i="4"/>
  <c r="H907" i="4"/>
  <c r="I907" i="4"/>
  <c r="G908" i="4"/>
  <c r="H908" i="4"/>
  <c r="I908" i="4"/>
  <c r="G909" i="4"/>
  <c r="H909" i="4"/>
  <c r="I909" i="4"/>
  <c r="G910" i="4"/>
  <c r="H910" i="4"/>
  <c r="I910" i="4"/>
  <c r="G911" i="4"/>
  <c r="H911" i="4"/>
  <c r="I911" i="4"/>
  <c r="G912" i="4"/>
  <c r="H912" i="4"/>
  <c r="I912" i="4"/>
  <c r="G913" i="4"/>
  <c r="H913" i="4"/>
  <c r="I913" i="4"/>
  <c r="G914" i="4"/>
  <c r="H914" i="4"/>
  <c r="I914" i="4"/>
  <c r="G915" i="4"/>
  <c r="H915" i="4"/>
  <c r="I915" i="4"/>
  <c r="G916" i="4"/>
  <c r="H916" i="4"/>
  <c r="I916" i="4"/>
  <c r="G917" i="4"/>
  <c r="H917" i="4"/>
  <c r="I917" i="4"/>
  <c r="G918" i="4"/>
  <c r="H918" i="4"/>
  <c r="I918" i="4"/>
  <c r="G919" i="4"/>
  <c r="H919" i="4"/>
  <c r="I919" i="4"/>
  <c r="G920" i="4"/>
  <c r="H920" i="4"/>
  <c r="I920" i="4"/>
  <c r="G921" i="4"/>
  <c r="H921" i="4"/>
  <c r="I921" i="4"/>
  <c r="G922" i="4"/>
  <c r="H922" i="4"/>
  <c r="I922" i="4"/>
  <c r="G923" i="4"/>
  <c r="H923" i="4"/>
  <c r="I923" i="4"/>
  <c r="G924" i="4"/>
  <c r="H924" i="4"/>
  <c r="I924" i="4"/>
  <c r="G925" i="4"/>
  <c r="H925" i="4"/>
  <c r="I925" i="4"/>
  <c r="G926" i="4"/>
  <c r="H926" i="4"/>
  <c r="I926" i="4"/>
  <c r="G927" i="4"/>
  <c r="H927" i="4"/>
  <c r="I927" i="4"/>
  <c r="G928" i="4"/>
  <c r="H928" i="4"/>
  <c r="I928" i="4"/>
  <c r="G929" i="4"/>
  <c r="H929" i="4"/>
  <c r="I929" i="4"/>
  <c r="G930" i="4"/>
  <c r="H930" i="4"/>
  <c r="I930" i="4"/>
  <c r="G931" i="4"/>
  <c r="H931" i="4"/>
  <c r="I931" i="4"/>
  <c r="G932" i="4"/>
  <c r="H932" i="4"/>
  <c r="I932" i="4"/>
  <c r="G933" i="4"/>
  <c r="H933" i="4"/>
  <c r="I933" i="4"/>
  <c r="G934" i="4"/>
  <c r="H934" i="4"/>
  <c r="I934" i="4"/>
  <c r="G935" i="4"/>
  <c r="H935" i="4"/>
  <c r="I935" i="4"/>
  <c r="G936" i="4"/>
  <c r="H936" i="4"/>
  <c r="I936" i="4"/>
  <c r="G937" i="4"/>
  <c r="H937" i="4"/>
  <c r="I937" i="4"/>
  <c r="G938" i="4"/>
  <c r="H938" i="4"/>
  <c r="I938" i="4"/>
  <c r="G939" i="4"/>
  <c r="H939" i="4"/>
  <c r="I939" i="4"/>
  <c r="G940" i="4"/>
  <c r="H940" i="4"/>
  <c r="I940" i="4"/>
  <c r="G941" i="4"/>
  <c r="H941" i="4"/>
  <c r="I941" i="4"/>
  <c r="G942" i="4"/>
  <c r="H942" i="4"/>
  <c r="I942" i="4"/>
  <c r="G943" i="4"/>
  <c r="H943" i="4"/>
  <c r="I943" i="4"/>
  <c r="G944" i="4"/>
  <c r="H944" i="4"/>
  <c r="I944" i="4"/>
  <c r="G945" i="4"/>
  <c r="H945" i="4"/>
  <c r="I945" i="4"/>
  <c r="G946" i="4"/>
  <c r="H946" i="4"/>
  <c r="I946" i="4"/>
  <c r="G947" i="4"/>
  <c r="H947" i="4"/>
  <c r="I947" i="4"/>
  <c r="G948" i="4"/>
  <c r="H948" i="4"/>
  <c r="I948" i="4"/>
  <c r="G949" i="4"/>
  <c r="H949" i="4"/>
  <c r="I949" i="4"/>
  <c r="G950" i="4"/>
  <c r="H950" i="4"/>
  <c r="I950" i="4"/>
  <c r="G951" i="4"/>
  <c r="H951" i="4"/>
  <c r="I951" i="4"/>
  <c r="G952" i="4"/>
  <c r="H952" i="4"/>
  <c r="I952" i="4"/>
  <c r="G953" i="4"/>
  <c r="H953" i="4"/>
  <c r="I953" i="4"/>
  <c r="G954" i="4"/>
  <c r="H954" i="4"/>
  <c r="I954" i="4"/>
  <c r="G955" i="4"/>
  <c r="H955" i="4"/>
  <c r="I955" i="4"/>
  <c r="G956" i="4"/>
  <c r="H956" i="4"/>
  <c r="I956" i="4"/>
  <c r="G957" i="4"/>
  <c r="H957" i="4"/>
  <c r="I957" i="4"/>
  <c r="G958" i="4"/>
  <c r="H958" i="4"/>
  <c r="I958" i="4"/>
  <c r="G959" i="4"/>
  <c r="H959" i="4"/>
  <c r="I959" i="4"/>
  <c r="G960" i="4"/>
  <c r="H960" i="4"/>
  <c r="I960" i="4"/>
  <c r="G961" i="4"/>
  <c r="H961" i="4"/>
  <c r="I961" i="4"/>
  <c r="G962" i="4"/>
  <c r="H962" i="4"/>
  <c r="I962" i="4"/>
  <c r="G963" i="4"/>
  <c r="H963" i="4"/>
  <c r="I963" i="4"/>
  <c r="G964" i="4"/>
  <c r="H964" i="4"/>
  <c r="I964" i="4"/>
  <c r="G965" i="4"/>
  <c r="H965" i="4"/>
  <c r="I965" i="4"/>
  <c r="G966" i="4"/>
  <c r="H966" i="4"/>
  <c r="I966" i="4"/>
  <c r="G967" i="4"/>
  <c r="H967" i="4"/>
  <c r="I967" i="4"/>
  <c r="G968" i="4"/>
  <c r="H968" i="4"/>
  <c r="I968" i="4"/>
  <c r="G969" i="4"/>
  <c r="H969" i="4"/>
  <c r="I969" i="4"/>
  <c r="G970" i="4"/>
  <c r="H970" i="4"/>
  <c r="I970" i="4"/>
  <c r="G971" i="4"/>
  <c r="H971" i="4"/>
  <c r="I971" i="4"/>
  <c r="G972" i="4"/>
  <c r="H972" i="4"/>
  <c r="I972" i="4"/>
  <c r="G973" i="4"/>
  <c r="H973" i="4"/>
  <c r="I973" i="4"/>
  <c r="G974" i="4"/>
  <c r="H974" i="4"/>
  <c r="I974" i="4"/>
  <c r="G975" i="4"/>
  <c r="H975" i="4"/>
  <c r="I975" i="4"/>
  <c r="G976" i="4"/>
  <c r="H976" i="4"/>
  <c r="I976" i="4"/>
  <c r="G977" i="4"/>
  <c r="H977" i="4"/>
  <c r="I977" i="4"/>
  <c r="G978" i="4"/>
  <c r="H978" i="4"/>
  <c r="I978" i="4"/>
  <c r="G979" i="4"/>
  <c r="H979" i="4"/>
  <c r="I979" i="4"/>
  <c r="G980" i="4"/>
  <c r="H980" i="4"/>
  <c r="I980" i="4"/>
  <c r="G981" i="4"/>
  <c r="H981" i="4"/>
  <c r="I981" i="4"/>
  <c r="G982" i="4"/>
  <c r="H982" i="4"/>
  <c r="I982" i="4"/>
  <c r="G983" i="4"/>
  <c r="H983" i="4"/>
  <c r="I983" i="4"/>
  <c r="G984" i="4"/>
  <c r="H984" i="4"/>
  <c r="I984" i="4"/>
  <c r="G985" i="4"/>
  <c r="H985" i="4"/>
  <c r="I985" i="4"/>
  <c r="G986" i="4"/>
  <c r="H986" i="4"/>
  <c r="I986" i="4"/>
  <c r="G987" i="4"/>
  <c r="H987" i="4"/>
  <c r="I987" i="4"/>
  <c r="G988" i="4"/>
  <c r="H988" i="4"/>
  <c r="I988" i="4"/>
  <c r="G989" i="4"/>
  <c r="H989" i="4"/>
  <c r="I989" i="4"/>
  <c r="G990" i="4"/>
  <c r="H990" i="4"/>
  <c r="I990" i="4"/>
  <c r="G991" i="4"/>
  <c r="H991" i="4"/>
  <c r="I991" i="4"/>
  <c r="G992" i="4"/>
  <c r="H992" i="4"/>
  <c r="I992" i="4"/>
  <c r="G993" i="4"/>
  <c r="H993" i="4"/>
  <c r="I993" i="4"/>
  <c r="G994" i="4"/>
  <c r="H994" i="4"/>
  <c r="I994" i="4"/>
  <c r="G995" i="4"/>
  <c r="H995" i="4"/>
  <c r="I995" i="4"/>
  <c r="G996" i="4"/>
  <c r="H996" i="4"/>
  <c r="I996" i="4"/>
  <c r="G997" i="4"/>
  <c r="H997" i="4"/>
  <c r="I997" i="4"/>
  <c r="G998" i="4"/>
  <c r="H998" i="4"/>
  <c r="I998" i="4"/>
  <c r="G999" i="4"/>
  <c r="H999" i="4"/>
  <c r="I999" i="4"/>
  <c r="G1000" i="4"/>
  <c r="H1000" i="4"/>
  <c r="I1000" i="4"/>
  <c r="G1001" i="4"/>
  <c r="H1001" i="4"/>
  <c r="I1001" i="4"/>
  <c r="G1002" i="4"/>
  <c r="H1002" i="4"/>
  <c r="I1002" i="4"/>
  <c r="G1003" i="4"/>
  <c r="H1003" i="4"/>
  <c r="I1003" i="4"/>
  <c r="G1004" i="4"/>
  <c r="H1004" i="4"/>
  <c r="I1004" i="4"/>
  <c r="G1005" i="4"/>
  <c r="H1005" i="4"/>
  <c r="I1005" i="4"/>
  <c r="G1006" i="4"/>
  <c r="H1006" i="4"/>
  <c r="I1006" i="4"/>
  <c r="G1007" i="4"/>
  <c r="H1007" i="4"/>
  <c r="I1007" i="4"/>
  <c r="G1008" i="4"/>
  <c r="H1008" i="4"/>
  <c r="I1008" i="4"/>
  <c r="G1009" i="4"/>
  <c r="H1009" i="4"/>
  <c r="I1009" i="4"/>
  <c r="G1010" i="4"/>
  <c r="H1010" i="4"/>
  <c r="I1010" i="4"/>
  <c r="G1011" i="4"/>
  <c r="H1011" i="4"/>
  <c r="I1011" i="4"/>
  <c r="G1012" i="4"/>
  <c r="H1012" i="4"/>
  <c r="I1012" i="4"/>
  <c r="G1013" i="4"/>
  <c r="H1013" i="4"/>
  <c r="I1013" i="4"/>
  <c r="G1014" i="4"/>
  <c r="H1014" i="4"/>
  <c r="I1014" i="4"/>
  <c r="G1015" i="4"/>
  <c r="H1015" i="4"/>
  <c r="I1015" i="4"/>
  <c r="G1016" i="4"/>
  <c r="H1016" i="4"/>
  <c r="I1016" i="4"/>
  <c r="G1017" i="4"/>
  <c r="H1017" i="4"/>
  <c r="I1017" i="4"/>
  <c r="G1018" i="4"/>
  <c r="H1018" i="4"/>
  <c r="I1018" i="4"/>
  <c r="G1019" i="4"/>
  <c r="H1019" i="4"/>
  <c r="I1019" i="4"/>
  <c r="G1020" i="4"/>
  <c r="H1020" i="4"/>
  <c r="I1020" i="4"/>
  <c r="G1021" i="4"/>
  <c r="H1021" i="4"/>
  <c r="I1021" i="4"/>
  <c r="G1022" i="4"/>
  <c r="H1022" i="4"/>
  <c r="I1022" i="4"/>
  <c r="G1023" i="4"/>
  <c r="H1023" i="4"/>
  <c r="I1023" i="4"/>
  <c r="G1024" i="4"/>
  <c r="H1024" i="4"/>
  <c r="I1024" i="4"/>
  <c r="G1025" i="4"/>
  <c r="H1025" i="4"/>
  <c r="I1025" i="4"/>
  <c r="G1026" i="4"/>
  <c r="H1026" i="4"/>
  <c r="I1026" i="4"/>
  <c r="G1027" i="4"/>
  <c r="H1027" i="4"/>
  <c r="I1027" i="4"/>
  <c r="G1028" i="4"/>
  <c r="H1028" i="4"/>
  <c r="I1028" i="4"/>
  <c r="G1029" i="4"/>
  <c r="H1029" i="4"/>
  <c r="I1029" i="4"/>
  <c r="G1030" i="4"/>
  <c r="H1030" i="4"/>
  <c r="I1030" i="4"/>
  <c r="H3" i="4"/>
  <c r="I3" i="4"/>
  <c r="G3" i="4"/>
  <c r="H32" i="5" l="1"/>
  <c r="I1034" i="4"/>
  <c r="G1034" i="4"/>
  <c r="H1034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Active Share" description="Connection to the 'Active Share' query in the workbook." type="5" refreshedVersion="6" background="1">
    <dbPr connection="Provider=Microsoft.Mashup.OleDb.1;Data Source=$Workbook$;Location=&quot;Active Share&quot;;Extended Properties=&quot;&quot;" command="SELECT * FROM [Active Share]"/>
  </connection>
  <connection id="2" xr16:uid="{00000000-0015-0000-FFFF-FFFF01000000}" keepAlive="1" name="Query - Table1" description="Connection to the 'Table1' query in the workbook." type="5" refreshedVersion="6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<sst xmlns="http://schemas.openxmlformats.org/spreadsheetml/2006/main" count="6324" uniqueCount="1074">
  <si>
    <t>etf_id</t>
  </si>
  <si>
    <t>stock_id</t>
  </si>
  <si>
    <t>period</t>
  </si>
  <si>
    <t>weight</t>
  </si>
  <si>
    <t>IWB</t>
  </si>
  <si>
    <t>A</t>
  </si>
  <si>
    <t>AA</t>
  </si>
  <si>
    <t>AAL</t>
  </si>
  <si>
    <t>AAP</t>
  </si>
  <si>
    <t>AAPL</t>
  </si>
  <si>
    <t>ABBV</t>
  </si>
  <si>
    <t>ABC</t>
  </si>
  <si>
    <t>ABMD</t>
  </si>
  <si>
    <t>ABT</t>
  </si>
  <si>
    <t>ACC</t>
  </si>
  <si>
    <t>ACGL</t>
  </si>
  <si>
    <t>ACHC</t>
  </si>
  <si>
    <t>ACM</t>
  </si>
  <si>
    <t>ACN</t>
  </si>
  <si>
    <t>ADBE</t>
  </si>
  <si>
    <t>ADI</t>
  </si>
  <si>
    <t>ADM</t>
  </si>
  <si>
    <t>ADP</t>
  </si>
  <si>
    <t>ADPT</t>
  </si>
  <si>
    <t>ADS</t>
  </si>
  <si>
    <t>ADSK</t>
  </si>
  <si>
    <t>ADT</t>
  </si>
  <si>
    <t>AEE</t>
  </si>
  <si>
    <t>AEP</t>
  </si>
  <si>
    <t>AES</t>
  </si>
  <si>
    <t>AFG</t>
  </si>
  <si>
    <t>AFL</t>
  </si>
  <si>
    <t>AGCO</t>
  </si>
  <si>
    <t>AGIO</t>
  </si>
  <si>
    <t>AGN</t>
  </si>
  <si>
    <t>AGNC</t>
  </si>
  <si>
    <t>AGO</t>
  </si>
  <si>
    <t>AGR</t>
  </si>
  <si>
    <t>AIG</t>
  </si>
  <si>
    <t>AIV</t>
  </si>
  <si>
    <t>AIZ</t>
  </si>
  <si>
    <t>AJG</t>
  </si>
  <si>
    <t>AKAM</t>
  </si>
  <si>
    <t>AL</t>
  </si>
  <si>
    <t>ALB</t>
  </si>
  <si>
    <t>ALGN</t>
  </si>
  <si>
    <t>ALK</t>
  </si>
  <si>
    <t>ALKS</t>
  </si>
  <si>
    <t>ALL</t>
  </si>
  <si>
    <t>ALLE</t>
  </si>
  <si>
    <t>ALLY</t>
  </si>
  <si>
    <t>ALNY</t>
  </si>
  <si>
    <t>ALSN</t>
  </si>
  <si>
    <t>ALXN</t>
  </si>
  <si>
    <t>AM</t>
  </si>
  <si>
    <t>AMAT</t>
  </si>
  <si>
    <t>AMCX</t>
  </si>
  <si>
    <t>AMD</t>
  </si>
  <si>
    <t>AME</t>
  </si>
  <si>
    <t>AMG</t>
  </si>
  <si>
    <t>AMGN</t>
  </si>
  <si>
    <t>AMH</t>
  </si>
  <si>
    <t>AMP</t>
  </si>
  <si>
    <t>AMT</t>
  </si>
  <si>
    <t>AMTD</t>
  </si>
  <si>
    <t>AMZN</t>
  </si>
  <si>
    <t>AN</t>
  </si>
  <si>
    <t>ANAT</t>
  </si>
  <si>
    <t>ANET</t>
  </si>
  <si>
    <t>ANSS</t>
  </si>
  <si>
    <t>ANTM</t>
  </si>
  <si>
    <t>AON</t>
  </si>
  <si>
    <t>AOS</t>
  </si>
  <si>
    <t>APA</t>
  </si>
  <si>
    <t>APD</t>
  </si>
  <si>
    <t>APH</t>
  </si>
  <si>
    <t>APLE</t>
  </si>
  <si>
    <t>APTV</t>
  </si>
  <si>
    <t>APY</t>
  </si>
  <si>
    <t>AR</t>
  </si>
  <si>
    <t>ARD</t>
  </si>
  <si>
    <t>ARE</t>
  </si>
  <si>
    <t>ARMK</t>
  </si>
  <si>
    <t>ARNC</t>
  </si>
  <si>
    <t>ARW</t>
  </si>
  <si>
    <t>ASB</t>
  </si>
  <si>
    <t>ASH</t>
  </si>
  <si>
    <t>ATH</t>
  </si>
  <si>
    <t>ATO</t>
  </si>
  <si>
    <t>ATR</t>
  </si>
  <si>
    <t>ATUS</t>
  </si>
  <si>
    <t>ATVI</t>
  </si>
  <si>
    <t>AVB</t>
  </si>
  <si>
    <t>AVGO</t>
  </si>
  <si>
    <t>AVLR</t>
  </si>
  <si>
    <t>AVT</t>
  </si>
  <si>
    <t>AVTR</t>
  </si>
  <si>
    <t>AVY</t>
  </si>
  <si>
    <t>AWI</t>
  </si>
  <si>
    <t>AWK</t>
  </si>
  <si>
    <t>AXP</t>
  </si>
  <si>
    <t>AXS</t>
  </si>
  <si>
    <t>AXTA</t>
  </si>
  <si>
    <t>AYI</t>
  </si>
  <si>
    <t>AYX</t>
  </si>
  <si>
    <t>AZO</t>
  </si>
  <si>
    <t>AZPN</t>
  </si>
  <si>
    <t>BA</t>
  </si>
  <si>
    <t>BAC</t>
  </si>
  <si>
    <t>BAH</t>
  </si>
  <si>
    <t>BAX</t>
  </si>
  <si>
    <t>BBY</t>
  </si>
  <si>
    <t>BC</t>
  </si>
  <si>
    <t>BDN</t>
  </si>
  <si>
    <t>BDX</t>
  </si>
  <si>
    <t>BEN</t>
  </si>
  <si>
    <t>BERY</t>
  </si>
  <si>
    <t>BF.A</t>
  </si>
  <si>
    <t>BF.B</t>
  </si>
  <si>
    <t>BFAM</t>
  </si>
  <si>
    <t>BG</t>
  </si>
  <si>
    <t>BGCP</t>
  </si>
  <si>
    <t>BHF</t>
  </si>
  <si>
    <t>BIIB</t>
  </si>
  <si>
    <t>BILL</t>
  </si>
  <si>
    <t>BIO</t>
  </si>
  <si>
    <t>BK</t>
  </si>
  <si>
    <t>BKI</t>
  </si>
  <si>
    <t>BKNG</t>
  </si>
  <si>
    <t>BKR</t>
  </si>
  <si>
    <t>BKU</t>
  </si>
  <si>
    <t>BLK</t>
  </si>
  <si>
    <t>BLL</t>
  </si>
  <si>
    <t>BLUE</t>
  </si>
  <si>
    <t>BMRN</t>
  </si>
  <si>
    <t>BMY</t>
  </si>
  <si>
    <t>BOH</t>
  </si>
  <si>
    <t>BOKF</t>
  </si>
  <si>
    <t>BPOP</t>
  </si>
  <si>
    <t>BPYU</t>
  </si>
  <si>
    <t>BR</t>
  </si>
  <si>
    <t>BRK.B</t>
  </si>
  <si>
    <t>BRKR</t>
  </si>
  <si>
    <t>BRO</t>
  </si>
  <si>
    <t>BRX</t>
  </si>
  <si>
    <t>BSX</t>
  </si>
  <si>
    <t>BURL</t>
  </si>
  <si>
    <t>BWA</t>
  </si>
  <si>
    <t>BWXT</t>
  </si>
  <si>
    <t>BXP</t>
  </si>
  <si>
    <t>BYND</t>
  </si>
  <si>
    <t>C</t>
  </si>
  <si>
    <t>CABO</t>
  </si>
  <si>
    <t>CACC</t>
  </si>
  <si>
    <t>CACI</t>
  </si>
  <si>
    <t>CAG</t>
  </si>
  <si>
    <t>CAH</t>
  </si>
  <si>
    <t>CARR</t>
  </si>
  <si>
    <t>CASY</t>
  </si>
  <si>
    <t>CAT</t>
  </si>
  <si>
    <t>CB</t>
  </si>
  <si>
    <t>CBOE</t>
  </si>
  <si>
    <t>CBRE</t>
  </si>
  <si>
    <t>CBSH</t>
  </si>
  <si>
    <t>CBT</t>
  </si>
  <si>
    <t>CC</t>
  </si>
  <si>
    <t>CCI</t>
  </si>
  <si>
    <t>CCK</t>
  </si>
  <si>
    <t>CCL.U</t>
  </si>
  <si>
    <t>CDAY</t>
  </si>
  <si>
    <t>CDEV</t>
  </si>
  <si>
    <t>CDK</t>
  </si>
  <si>
    <t>CDNS</t>
  </si>
  <si>
    <t>CDW</t>
  </si>
  <si>
    <t>CE</t>
  </si>
  <si>
    <t>CERN</t>
  </si>
  <si>
    <t>CF</t>
  </si>
  <si>
    <t>CFG</t>
  </si>
  <si>
    <t>CFR</t>
  </si>
  <si>
    <t>CFX</t>
  </si>
  <si>
    <t>CGNX</t>
  </si>
  <si>
    <t>CHD</t>
  </si>
  <si>
    <t>CHE</t>
  </si>
  <si>
    <t>CHH</t>
  </si>
  <si>
    <t>CHK</t>
  </si>
  <si>
    <t>CHNG</t>
  </si>
  <si>
    <t>CHRW</t>
  </si>
  <si>
    <t>CHTR</t>
  </si>
  <si>
    <t>CI</t>
  </si>
  <si>
    <t>CIEN</t>
  </si>
  <si>
    <t>CIM</t>
  </si>
  <si>
    <t>CINF</t>
  </si>
  <si>
    <t>CIT</t>
  </si>
  <si>
    <t>CL</t>
  </si>
  <si>
    <t>CLGX</t>
  </si>
  <si>
    <t>CLH</t>
  </si>
  <si>
    <t>CLNY</t>
  </si>
  <si>
    <t>CLR</t>
  </si>
  <si>
    <t>CLX</t>
  </si>
  <si>
    <t>CMA</t>
  </si>
  <si>
    <t>CMCSA</t>
  </si>
  <si>
    <t>CMD</t>
  </si>
  <si>
    <t>CME</t>
  </si>
  <si>
    <t>CMG</t>
  </si>
  <si>
    <t>CMI</t>
  </si>
  <si>
    <t>CMS</t>
  </si>
  <si>
    <t>CNA</t>
  </si>
  <si>
    <t>CNC</t>
  </si>
  <si>
    <t>CNK</t>
  </si>
  <si>
    <t>CNP</t>
  </si>
  <si>
    <t>COF</t>
  </si>
  <si>
    <t>COG</t>
  </si>
  <si>
    <t>COHR</t>
  </si>
  <si>
    <t>COLD</t>
  </si>
  <si>
    <t>COLM</t>
  </si>
  <si>
    <t>COMM</t>
  </si>
  <si>
    <t>CONE</t>
  </si>
  <si>
    <t>COO</t>
  </si>
  <si>
    <t>COP</t>
  </si>
  <si>
    <t>COR</t>
  </si>
  <si>
    <t>COST</t>
  </si>
  <si>
    <t>COTY</t>
  </si>
  <si>
    <t>COUP</t>
  </si>
  <si>
    <t>CPA</t>
  </si>
  <si>
    <t>CPB</t>
  </si>
  <si>
    <t>CPRI</t>
  </si>
  <si>
    <t>CPRT</t>
  </si>
  <si>
    <t>CPT</t>
  </si>
  <si>
    <t>CR</t>
  </si>
  <si>
    <t>CREE</t>
  </si>
  <si>
    <t>CRI</t>
  </si>
  <si>
    <t>CRL</t>
  </si>
  <si>
    <t>CRM</t>
  </si>
  <si>
    <t>CRNC</t>
  </si>
  <si>
    <t>CSCO</t>
  </si>
  <si>
    <t>CSGP</t>
  </si>
  <si>
    <t>CSL</t>
  </si>
  <si>
    <t>CSX</t>
  </si>
  <si>
    <t>CTAS</t>
  </si>
  <si>
    <t>CTL</t>
  </si>
  <si>
    <t>CTLT</t>
  </si>
  <si>
    <t>CTSH</t>
  </si>
  <si>
    <t>CTVA</t>
  </si>
  <si>
    <t>CTXS</t>
  </si>
  <si>
    <t>CUBE</t>
  </si>
  <si>
    <t>CUZ</t>
  </si>
  <si>
    <t>CVET</t>
  </si>
  <si>
    <t>CVNA</t>
  </si>
  <si>
    <t>CVS</t>
  </si>
  <si>
    <t>CVX</t>
  </si>
  <si>
    <t>CW</t>
  </si>
  <si>
    <t>CXO</t>
  </si>
  <si>
    <t>CXP</t>
  </si>
  <si>
    <t>CY</t>
  </si>
  <si>
    <t>CZR</t>
  </si>
  <si>
    <t>D</t>
  </si>
  <si>
    <t>DAL</t>
  </si>
  <si>
    <t>DBX</t>
  </si>
  <si>
    <t>DCI</t>
  </si>
  <si>
    <t>DD</t>
  </si>
  <si>
    <t>DE</t>
  </si>
  <si>
    <t>DEI</t>
  </si>
  <si>
    <t>DELL</t>
  </si>
  <si>
    <t>DFS</t>
  </si>
  <si>
    <t>DG</t>
  </si>
  <si>
    <t>DGX</t>
  </si>
  <si>
    <t>DHI</t>
  </si>
  <si>
    <t>DHR</t>
  </si>
  <si>
    <t>DIS</t>
  </si>
  <si>
    <t>DISCA</t>
  </si>
  <si>
    <t>DISCK</t>
  </si>
  <si>
    <t>DISH</t>
  </si>
  <si>
    <t>DKS</t>
  </si>
  <si>
    <t>DLB</t>
  </si>
  <si>
    <t>DLR</t>
  </si>
  <si>
    <t>DLTR</t>
  </si>
  <si>
    <t>DNKN</t>
  </si>
  <si>
    <t>DOCU</t>
  </si>
  <si>
    <t>DOV</t>
  </si>
  <si>
    <t>DOW</t>
  </si>
  <si>
    <t>DOX</t>
  </si>
  <si>
    <t>DPZ</t>
  </si>
  <si>
    <t>DRE</t>
  </si>
  <si>
    <t>DRI</t>
  </si>
  <si>
    <t>DT</t>
  </si>
  <si>
    <t>DTE</t>
  </si>
  <si>
    <t>DUK</t>
  </si>
  <si>
    <t>DVA</t>
  </si>
  <si>
    <t>DVN</t>
  </si>
  <si>
    <t>DXC</t>
  </si>
  <si>
    <t>DXCM</t>
  </si>
  <si>
    <t>EA</t>
  </si>
  <si>
    <t>EAF</t>
  </si>
  <si>
    <t>EBAY</t>
  </si>
  <si>
    <t>ECL</t>
  </si>
  <si>
    <t>ED</t>
  </si>
  <si>
    <t>EEFT</t>
  </si>
  <si>
    <t>EFX</t>
  </si>
  <si>
    <t>EHC</t>
  </si>
  <si>
    <t>EIX</t>
  </si>
  <si>
    <t>EL</t>
  </si>
  <si>
    <t>ELAN</t>
  </si>
  <si>
    <t>ELS</t>
  </si>
  <si>
    <t>EMN</t>
  </si>
  <si>
    <t>EMR</t>
  </si>
  <si>
    <t>ENR</t>
  </si>
  <si>
    <t>ENTG</t>
  </si>
  <si>
    <t>EOG</t>
  </si>
  <si>
    <t>EPAM</t>
  </si>
  <si>
    <t>EPR</t>
  </si>
  <si>
    <t>EQC</t>
  </si>
  <si>
    <t>EQH</t>
  </si>
  <si>
    <t>EQIX</t>
  </si>
  <si>
    <t>EQR</t>
  </si>
  <si>
    <t>EQT</t>
  </si>
  <si>
    <t>ERIE</t>
  </si>
  <si>
    <t>ES</t>
  </si>
  <si>
    <t>ESI</t>
  </si>
  <si>
    <t>ESRT</t>
  </si>
  <si>
    <t>ESS</t>
  </si>
  <si>
    <t>ESTC</t>
  </si>
  <si>
    <t>ETFC</t>
  </si>
  <si>
    <t>ETN</t>
  </si>
  <si>
    <t>ETR</t>
  </si>
  <si>
    <t>ETRN</t>
  </si>
  <si>
    <t>ETSY</t>
  </si>
  <si>
    <t>EV</t>
  </si>
  <si>
    <t>EVR</t>
  </si>
  <si>
    <t>EVRG</t>
  </si>
  <si>
    <t>EW</t>
  </si>
  <si>
    <t>EWBC</t>
  </si>
  <si>
    <t>EXAS</t>
  </si>
  <si>
    <t>EXC</t>
  </si>
  <si>
    <t>EXEL</t>
  </si>
  <si>
    <t>EXP</t>
  </si>
  <si>
    <t>EXPD</t>
  </si>
  <si>
    <t>EXPE</t>
  </si>
  <si>
    <t>EXR</t>
  </si>
  <si>
    <t>F</t>
  </si>
  <si>
    <t>FAF</t>
  </si>
  <si>
    <t>FANG</t>
  </si>
  <si>
    <t>FAST</t>
  </si>
  <si>
    <t>FB</t>
  </si>
  <si>
    <t>FBHS</t>
  </si>
  <si>
    <t>FCNCA</t>
  </si>
  <si>
    <t>FCX</t>
  </si>
  <si>
    <t>FDS</t>
  </si>
  <si>
    <t>FDX</t>
  </si>
  <si>
    <t>FE</t>
  </si>
  <si>
    <t>FEYE</t>
  </si>
  <si>
    <t>FFIV</t>
  </si>
  <si>
    <t>FHB</t>
  </si>
  <si>
    <t>FHN</t>
  </si>
  <si>
    <t>FICO</t>
  </si>
  <si>
    <t>FIS</t>
  </si>
  <si>
    <t>FISV</t>
  </si>
  <si>
    <t>FITB</t>
  </si>
  <si>
    <t>FIVE</t>
  </si>
  <si>
    <t>FL</t>
  </si>
  <si>
    <t>FLIR</t>
  </si>
  <si>
    <t>FLO</t>
  </si>
  <si>
    <t>FLR</t>
  </si>
  <si>
    <t>FLS</t>
  </si>
  <si>
    <t>FLT</t>
  </si>
  <si>
    <t>FMC</t>
  </si>
  <si>
    <t>FNB</t>
  </si>
  <si>
    <t>FND</t>
  </si>
  <si>
    <t>FNF</t>
  </si>
  <si>
    <t>FOX</t>
  </si>
  <si>
    <t>FOXA</t>
  </si>
  <si>
    <t>FRC</t>
  </si>
  <si>
    <t>FRT</t>
  </si>
  <si>
    <t>FSLR</t>
  </si>
  <si>
    <t>FTDR</t>
  </si>
  <si>
    <t>FTNT</t>
  </si>
  <si>
    <t>FTV</t>
  </si>
  <si>
    <t>FWONA</t>
  </si>
  <si>
    <t>FWONK</t>
  </si>
  <si>
    <t>G</t>
  </si>
  <si>
    <t>GD</t>
  </si>
  <si>
    <t>GDDY</t>
  </si>
  <si>
    <t>GE</t>
  </si>
  <si>
    <t>GGG</t>
  </si>
  <si>
    <t>GH</t>
  </si>
  <si>
    <t>GHC</t>
  </si>
  <si>
    <t>GILD</t>
  </si>
  <si>
    <t>GIS</t>
  </si>
  <si>
    <t>GL</t>
  </si>
  <si>
    <t>GLIBA</t>
  </si>
  <si>
    <t>GLPI</t>
  </si>
  <si>
    <t>GLW</t>
  </si>
  <si>
    <t>GM</t>
  </si>
  <si>
    <t>GNTX</t>
  </si>
  <si>
    <t>GO</t>
  </si>
  <si>
    <t>GOOG</t>
  </si>
  <si>
    <t>GOOGL</t>
  </si>
  <si>
    <t>GPC</t>
  </si>
  <si>
    <t>GPK</t>
  </si>
  <si>
    <t>GPN</t>
  </si>
  <si>
    <t>GPS</t>
  </si>
  <si>
    <t>GRA</t>
  </si>
  <si>
    <t>GRMN</t>
  </si>
  <si>
    <t>GRUB</t>
  </si>
  <si>
    <t>GS</t>
  </si>
  <si>
    <t>GT</t>
  </si>
  <si>
    <t>GTES</t>
  </si>
  <si>
    <t>GWRE</t>
  </si>
  <si>
    <t>GWW</t>
  </si>
  <si>
    <t>H</t>
  </si>
  <si>
    <t>HAIN</t>
  </si>
  <si>
    <t>HAL</t>
  </si>
  <si>
    <t>HAS</t>
  </si>
  <si>
    <t>HBAN</t>
  </si>
  <si>
    <t>HBI</t>
  </si>
  <si>
    <t>HCA</t>
  </si>
  <si>
    <t>HD</t>
  </si>
  <si>
    <t>HDS</t>
  </si>
  <si>
    <t>HE</t>
  </si>
  <si>
    <t>HEI</t>
  </si>
  <si>
    <t>HEI.A</t>
  </si>
  <si>
    <t>HES</t>
  </si>
  <si>
    <t>HFC</t>
  </si>
  <si>
    <t>HGV</t>
  </si>
  <si>
    <t>HHC</t>
  </si>
  <si>
    <t>HIG</t>
  </si>
  <si>
    <t>HII</t>
  </si>
  <si>
    <t>HIW</t>
  </si>
  <si>
    <t>HLF</t>
  </si>
  <si>
    <t>HLT</t>
  </si>
  <si>
    <t>HOG</t>
  </si>
  <si>
    <t>HOLX</t>
  </si>
  <si>
    <t>HON</t>
  </si>
  <si>
    <t>HP</t>
  </si>
  <si>
    <t>HPE</t>
  </si>
  <si>
    <t>HPP</t>
  </si>
  <si>
    <t>HPQ</t>
  </si>
  <si>
    <t>HRB</t>
  </si>
  <si>
    <t>HRC</t>
  </si>
  <si>
    <t>HRL</t>
  </si>
  <si>
    <t>HSIC</t>
  </si>
  <si>
    <t>HST</t>
  </si>
  <si>
    <t>HSY</t>
  </si>
  <si>
    <t>HTA</t>
  </si>
  <si>
    <t>HUBB</t>
  </si>
  <si>
    <t>HUBS</t>
  </si>
  <si>
    <t>HUM</t>
  </si>
  <si>
    <t>HUN</t>
  </si>
  <si>
    <t>HWM</t>
  </si>
  <si>
    <t>HXL</t>
  </si>
  <si>
    <t>HZNP</t>
  </si>
  <si>
    <t>IAA</t>
  </si>
  <si>
    <t>IAC</t>
  </si>
  <si>
    <t>IART</t>
  </si>
  <si>
    <t>IBKR</t>
  </si>
  <si>
    <t>IBM</t>
  </si>
  <si>
    <t>ICE</t>
  </si>
  <si>
    <t>ICUI</t>
  </si>
  <si>
    <t>IDA</t>
  </si>
  <si>
    <t>IDXX</t>
  </si>
  <si>
    <t>IEX</t>
  </si>
  <si>
    <t>IFF</t>
  </si>
  <si>
    <t>IGT</t>
  </si>
  <si>
    <t>ILMN</t>
  </si>
  <si>
    <t>INCY</t>
  </si>
  <si>
    <t>INFO</t>
  </si>
  <si>
    <t>INGR</t>
  </si>
  <si>
    <t>INTC</t>
  </si>
  <si>
    <t>INTU</t>
  </si>
  <si>
    <t>INVH</t>
  </si>
  <si>
    <t>IONS</t>
  </si>
  <si>
    <t>IP</t>
  </si>
  <si>
    <t>IPG</t>
  </si>
  <si>
    <t>IPGP</t>
  </si>
  <si>
    <t>IQV</t>
  </si>
  <si>
    <t>IR</t>
  </si>
  <si>
    <t>IRM</t>
  </si>
  <si>
    <t>ISRG</t>
  </si>
  <si>
    <t>IT</t>
  </si>
  <si>
    <t>ITT</t>
  </si>
  <si>
    <t>ITW</t>
  </si>
  <si>
    <t>IVZ</t>
  </si>
  <si>
    <t>J</t>
  </si>
  <si>
    <t>JAZZ</t>
  </si>
  <si>
    <t>JBGS</t>
  </si>
  <si>
    <t>JBHT</t>
  </si>
  <si>
    <t>JBL</t>
  </si>
  <si>
    <t>JBLU</t>
  </si>
  <si>
    <t>JCI</t>
  </si>
  <si>
    <t>JEF</t>
  </si>
  <si>
    <t>JHG</t>
  </si>
  <si>
    <t>JKHY</t>
  </si>
  <si>
    <t>JLL</t>
  </si>
  <si>
    <t>JNJ</t>
  </si>
  <si>
    <t>JNPR</t>
  </si>
  <si>
    <t>JPM</t>
  </si>
  <si>
    <t>JW.A</t>
  </si>
  <si>
    <t>JWN</t>
  </si>
  <si>
    <t>K</t>
  </si>
  <si>
    <t>KAR</t>
  </si>
  <si>
    <t>KDP</t>
  </si>
  <si>
    <t>KEX</t>
  </si>
  <si>
    <t>KEY</t>
  </si>
  <si>
    <t>KEYS</t>
  </si>
  <si>
    <t>KHC</t>
  </si>
  <si>
    <t>KIM</t>
  </si>
  <si>
    <t>KLAC</t>
  </si>
  <si>
    <t>KMB</t>
  </si>
  <si>
    <t>KMI</t>
  </si>
  <si>
    <t>KMPR</t>
  </si>
  <si>
    <t>KMX</t>
  </si>
  <si>
    <t>KNX</t>
  </si>
  <si>
    <t>KO</t>
  </si>
  <si>
    <t>KOS</t>
  </si>
  <si>
    <t>KR</t>
  </si>
  <si>
    <t>KRC</t>
  </si>
  <si>
    <t>KSS</t>
  </si>
  <si>
    <t>KSU</t>
  </si>
  <si>
    <t>L</t>
  </si>
  <si>
    <t>LAMR</t>
  </si>
  <si>
    <t>LAZ</t>
  </si>
  <si>
    <t>LB</t>
  </si>
  <si>
    <t>LBRDA</t>
  </si>
  <si>
    <t>LBRDK</t>
  </si>
  <si>
    <t>LDOS</t>
  </si>
  <si>
    <t>LEA</t>
  </si>
  <si>
    <t>LECO</t>
  </si>
  <si>
    <t>LEG</t>
  </si>
  <si>
    <t>LEN</t>
  </si>
  <si>
    <t>LEN.B</t>
  </si>
  <si>
    <t>LFUS</t>
  </si>
  <si>
    <t>LGF.A</t>
  </si>
  <si>
    <t>LGF.B</t>
  </si>
  <si>
    <t>LH</t>
  </si>
  <si>
    <t>LHX</t>
  </si>
  <si>
    <t>LII</t>
  </si>
  <si>
    <t>LIN</t>
  </si>
  <si>
    <t>LKQ</t>
  </si>
  <si>
    <t>LLY</t>
  </si>
  <si>
    <t>LM</t>
  </si>
  <si>
    <t>LMT</t>
  </si>
  <si>
    <t>LNC</t>
  </si>
  <si>
    <t>LNG</t>
  </si>
  <si>
    <t>LNT</t>
  </si>
  <si>
    <t>LOGM</t>
  </si>
  <si>
    <t>LOPE</t>
  </si>
  <si>
    <t>LOW</t>
  </si>
  <si>
    <t>LPLA</t>
  </si>
  <si>
    <t>LRCX</t>
  </si>
  <si>
    <t>LS000009</t>
  </si>
  <si>
    <t>LSI</t>
  </si>
  <si>
    <t>LSTR</t>
  </si>
  <si>
    <t>LSXMA</t>
  </si>
  <si>
    <t>LSXMK</t>
  </si>
  <si>
    <t>LULU</t>
  </si>
  <si>
    <t>LUV</t>
  </si>
  <si>
    <t>LVS</t>
  </si>
  <si>
    <t>LW</t>
  </si>
  <si>
    <t>LYB</t>
  </si>
  <si>
    <t>LYFT</t>
  </si>
  <si>
    <t>LYV</t>
  </si>
  <si>
    <t>M</t>
  </si>
  <si>
    <t>MA</t>
  </si>
  <si>
    <t>MAA</t>
  </si>
  <si>
    <t>MAC</t>
  </si>
  <si>
    <t>MAN</t>
  </si>
  <si>
    <t>MANH</t>
  </si>
  <si>
    <t>MAR</t>
  </si>
  <si>
    <t>MAS</t>
  </si>
  <si>
    <t>MASI</t>
  </si>
  <si>
    <t>MAT</t>
  </si>
  <si>
    <t>MCD</t>
  </si>
  <si>
    <t>MCHP</t>
  </si>
  <si>
    <t>MCK</t>
  </si>
  <si>
    <t>MCO</t>
  </si>
  <si>
    <t>MCY</t>
  </si>
  <si>
    <t>MD</t>
  </si>
  <si>
    <t>MDB</t>
  </si>
  <si>
    <t>MDLA</t>
  </si>
  <si>
    <t>MDLZ</t>
  </si>
  <si>
    <t>MDT</t>
  </si>
  <si>
    <t>MDU</t>
  </si>
  <si>
    <t>MET</t>
  </si>
  <si>
    <t>MFA</t>
  </si>
  <si>
    <t>MGM</t>
  </si>
  <si>
    <t>MHK</t>
  </si>
  <si>
    <t>MIC</t>
  </si>
  <si>
    <t>MIDD</t>
  </si>
  <si>
    <t>MKC</t>
  </si>
  <si>
    <t>MKL</t>
  </si>
  <si>
    <t>MKSI</t>
  </si>
  <si>
    <t>MKTX</t>
  </si>
  <si>
    <t>MLM</t>
  </si>
  <si>
    <t>MMC</t>
  </si>
  <si>
    <t>MMM</t>
  </si>
  <si>
    <t>MNST</t>
  </si>
  <si>
    <t>MO</t>
  </si>
  <si>
    <t>MOH</t>
  </si>
  <si>
    <t>MORN</t>
  </si>
  <si>
    <t>MOS</t>
  </si>
  <si>
    <t>MPC</t>
  </si>
  <si>
    <t>MPW</t>
  </si>
  <si>
    <t>MPWR</t>
  </si>
  <si>
    <t>MRK</t>
  </si>
  <si>
    <t>MRNA</t>
  </si>
  <si>
    <t>MRO</t>
  </si>
  <si>
    <t>MRVL</t>
  </si>
  <si>
    <t>MS</t>
  </si>
  <si>
    <t>MSCI</t>
  </si>
  <si>
    <t>MSFT</t>
  </si>
  <si>
    <t>MSG</t>
  </si>
  <si>
    <t>MSI</t>
  </si>
  <si>
    <t>MSM</t>
  </si>
  <si>
    <t>MTB</t>
  </si>
  <si>
    <t>MTCH</t>
  </si>
  <si>
    <t>MTD</t>
  </si>
  <si>
    <t>MTG</t>
  </si>
  <si>
    <t>MTN</t>
  </si>
  <si>
    <t>MU</t>
  </si>
  <si>
    <t>MUR</t>
  </si>
  <si>
    <t>MXIM</t>
  </si>
  <si>
    <t>MYL</t>
  </si>
  <si>
    <t>NATI</t>
  </si>
  <si>
    <t>NAVI</t>
  </si>
  <si>
    <t>NBIX</t>
  </si>
  <si>
    <t>NBL</t>
  </si>
  <si>
    <t>NCLH</t>
  </si>
  <si>
    <t>NCR</t>
  </si>
  <si>
    <t>NDAQ</t>
  </si>
  <si>
    <t>NDSN</t>
  </si>
  <si>
    <t>NEE</t>
  </si>
  <si>
    <t>NEM</t>
  </si>
  <si>
    <t>NEU</t>
  </si>
  <si>
    <t>NEWR</t>
  </si>
  <si>
    <t>NFG</t>
  </si>
  <si>
    <t>NFLX</t>
  </si>
  <si>
    <t>NI</t>
  </si>
  <si>
    <t>NKE</t>
  </si>
  <si>
    <t>NKTR</t>
  </si>
  <si>
    <t>NLOK</t>
  </si>
  <si>
    <t>NLSN</t>
  </si>
  <si>
    <t>NLY</t>
  </si>
  <si>
    <t>NNN</t>
  </si>
  <si>
    <t>NOC</t>
  </si>
  <si>
    <t>NOV</t>
  </si>
  <si>
    <t>NOW</t>
  </si>
  <si>
    <t>NRG</t>
  </si>
  <si>
    <t>NRZ</t>
  </si>
  <si>
    <t>NSC</t>
  </si>
  <si>
    <t>NTAP</t>
  </si>
  <si>
    <t>NTNX</t>
  </si>
  <si>
    <t>NTRS</t>
  </si>
  <si>
    <t>NUAN</t>
  </si>
  <si>
    <t>NUE</t>
  </si>
  <si>
    <t>NUS</t>
  </si>
  <si>
    <t>NVDA</t>
  </si>
  <si>
    <t>NVR</t>
  </si>
  <si>
    <t>NVST</t>
  </si>
  <si>
    <t>NVT</t>
  </si>
  <si>
    <t>NWL</t>
  </si>
  <si>
    <t>NWS</t>
  </si>
  <si>
    <t>NWSA</t>
  </si>
  <si>
    <t>NXST</t>
  </si>
  <si>
    <t>NYCB</t>
  </si>
  <si>
    <t>NYT</t>
  </si>
  <si>
    <t>O</t>
  </si>
  <si>
    <t>OC</t>
  </si>
  <si>
    <t>ODFL</t>
  </si>
  <si>
    <t>OFC</t>
  </si>
  <si>
    <t>OGE</t>
  </si>
  <si>
    <t>OHI</t>
  </si>
  <si>
    <t>OI</t>
  </si>
  <si>
    <t>OKE</t>
  </si>
  <si>
    <t>OKTA</t>
  </si>
  <si>
    <t>OLED</t>
  </si>
  <si>
    <t>OLLI</t>
  </si>
  <si>
    <t>OLN</t>
  </si>
  <si>
    <t>OMC</t>
  </si>
  <si>
    <t>OMF</t>
  </si>
  <si>
    <t>ON</t>
  </si>
  <si>
    <t>ORCL</t>
  </si>
  <si>
    <t>ORI</t>
  </si>
  <si>
    <t>ORLY</t>
  </si>
  <si>
    <t>OSK</t>
  </si>
  <si>
    <t>OTIS</t>
  </si>
  <si>
    <t>OUT</t>
  </si>
  <si>
    <t>OXY</t>
  </si>
  <si>
    <t>OZK</t>
  </si>
  <si>
    <t>PACW</t>
  </si>
  <si>
    <t>PAG</t>
  </si>
  <si>
    <t>PANW</t>
  </si>
  <si>
    <t>PAYC</t>
  </si>
  <si>
    <t>PAYX</t>
  </si>
  <si>
    <t>PB</t>
  </si>
  <si>
    <t>PBCT</t>
  </si>
  <si>
    <t>PBF</t>
  </si>
  <si>
    <t>PCAR</t>
  </si>
  <si>
    <t>PCG</t>
  </si>
  <si>
    <t>PCTY</t>
  </si>
  <si>
    <t>PD</t>
  </si>
  <si>
    <t>PE</t>
  </si>
  <si>
    <t>PEAK</t>
  </si>
  <si>
    <t>PEG</t>
  </si>
  <si>
    <t>PEGA</t>
  </si>
  <si>
    <t>PEN</t>
  </si>
  <si>
    <t>PEP</t>
  </si>
  <si>
    <t>PFE</t>
  </si>
  <si>
    <t>PFG</t>
  </si>
  <si>
    <t>PFPT</t>
  </si>
  <si>
    <t>PG</t>
  </si>
  <si>
    <t>PGR</t>
  </si>
  <si>
    <t>PGRE</t>
  </si>
  <si>
    <t>PH</t>
  </si>
  <si>
    <t>PHM</t>
  </si>
  <si>
    <t>PII</t>
  </si>
  <si>
    <t>PINC</t>
  </si>
  <si>
    <t>PK</t>
  </si>
  <si>
    <t>PKG</t>
  </si>
  <si>
    <t>PKI</t>
  </si>
  <si>
    <t>PLAN</t>
  </si>
  <si>
    <t>PLD</t>
  </si>
  <si>
    <t>PLNT</t>
  </si>
  <si>
    <t>PM</t>
  </si>
  <si>
    <t>PNC</t>
  </si>
  <si>
    <t>PNFP</t>
  </si>
  <si>
    <t>PNR</t>
  </si>
  <si>
    <t>PNW</t>
  </si>
  <si>
    <t>PODD</t>
  </si>
  <si>
    <t>POOL</t>
  </si>
  <si>
    <t>POST</t>
  </si>
  <si>
    <t>PPC</t>
  </si>
  <si>
    <t>PPD</t>
  </si>
  <si>
    <t>PPG</t>
  </si>
  <si>
    <t>PPL</t>
  </si>
  <si>
    <t>PRAH</t>
  </si>
  <si>
    <t>PRGO</t>
  </si>
  <si>
    <t>PRI</t>
  </si>
  <si>
    <t>PRU</t>
  </si>
  <si>
    <t>PS</t>
  </si>
  <si>
    <t>PSA</t>
  </si>
  <si>
    <t>PSTG</t>
  </si>
  <si>
    <t>PSX</t>
  </si>
  <si>
    <t>PTC</t>
  </si>
  <si>
    <t>PTEN</t>
  </si>
  <si>
    <t>PVH</t>
  </si>
  <si>
    <t>PWR</t>
  </si>
  <si>
    <t>PXD</t>
  </si>
  <si>
    <t>PYPL</t>
  </si>
  <si>
    <t>QCOM</t>
  </si>
  <si>
    <t>QGEN</t>
  </si>
  <si>
    <t>QRTEA</t>
  </si>
  <si>
    <t>QRVO</t>
  </si>
  <si>
    <t>R</t>
  </si>
  <si>
    <t>RBC</t>
  </si>
  <si>
    <t>RCL</t>
  </si>
  <si>
    <t>RE</t>
  </si>
  <si>
    <t>REG</t>
  </si>
  <si>
    <t>REGN</t>
  </si>
  <si>
    <t>REYN</t>
  </si>
  <si>
    <t>REZI</t>
  </si>
  <si>
    <t>RF</t>
  </si>
  <si>
    <t>RGA</t>
  </si>
  <si>
    <t>RGLD</t>
  </si>
  <si>
    <t>RHI</t>
  </si>
  <si>
    <t>RIG</t>
  </si>
  <si>
    <t>RJF</t>
  </si>
  <si>
    <t>RL</t>
  </si>
  <si>
    <t>RMD</t>
  </si>
  <si>
    <t>RNG</t>
  </si>
  <si>
    <t>RNR</t>
  </si>
  <si>
    <t>ROK</t>
  </si>
  <si>
    <t>ROKU</t>
  </si>
  <si>
    <t>ROL</t>
  </si>
  <si>
    <t>ROP</t>
  </si>
  <si>
    <t>ROST</t>
  </si>
  <si>
    <t>RP</t>
  </si>
  <si>
    <t>RPAI</t>
  </si>
  <si>
    <t>RPM</t>
  </si>
  <si>
    <t>RRC</t>
  </si>
  <si>
    <t>RS</t>
  </si>
  <si>
    <t>RSG</t>
  </si>
  <si>
    <t>RTX</t>
  </si>
  <si>
    <t>RYN</t>
  </si>
  <si>
    <t>SABR</t>
  </si>
  <si>
    <t>SAGE</t>
  </si>
  <si>
    <t>SATS</t>
  </si>
  <si>
    <t>SBAC</t>
  </si>
  <si>
    <t>SBGI</t>
  </si>
  <si>
    <t>SBNY</t>
  </si>
  <si>
    <t>SBUX</t>
  </si>
  <si>
    <t>SC</t>
  </si>
  <si>
    <t>SCCO</t>
  </si>
  <si>
    <t>SCHW</t>
  </si>
  <si>
    <t>SCI</t>
  </si>
  <si>
    <t>SEB</t>
  </si>
  <si>
    <t>SEE</t>
  </si>
  <si>
    <t>SEIC</t>
  </si>
  <si>
    <t>SERV</t>
  </si>
  <si>
    <t>SFM</t>
  </si>
  <si>
    <t>SGEN</t>
  </si>
  <si>
    <t>SHW</t>
  </si>
  <si>
    <t>SIRI</t>
  </si>
  <si>
    <t>SITC</t>
  </si>
  <si>
    <t>SIVB</t>
  </si>
  <si>
    <t>SIX</t>
  </si>
  <si>
    <t>SJM</t>
  </si>
  <si>
    <t>SKX</t>
  </si>
  <si>
    <t>SLB</t>
  </si>
  <si>
    <t>SLG</t>
  </si>
  <si>
    <t>SLGN</t>
  </si>
  <si>
    <t>SLM</t>
  </si>
  <si>
    <t>SMAR</t>
  </si>
  <si>
    <t>SMG</t>
  </si>
  <si>
    <t>SNA</t>
  </si>
  <si>
    <t>SNDR</t>
  </si>
  <si>
    <t>SNPS</t>
  </si>
  <si>
    <t>SNV</t>
  </si>
  <si>
    <t>SNX</t>
  </si>
  <si>
    <t>SO</t>
  </si>
  <si>
    <t>SON</t>
  </si>
  <si>
    <t>SPB</t>
  </si>
  <si>
    <t>SPG</t>
  </si>
  <si>
    <t>SPGI</t>
  </si>
  <si>
    <t>SPLK</t>
  </si>
  <si>
    <t>SPOT</t>
  </si>
  <si>
    <t>SPR</t>
  </si>
  <si>
    <t>SQ</t>
  </si>
  <si>
    <t>SRC</t>
  </si>
  <si>
    <t>SRCL</t>
  </si>
  <si>
    <t>SRE</t>
  </si>
  <si>
    <t>SRPT</t>
  </si>
  <si>
    <t>SSNC</t>
  </si>
  <si>
    <t>ST</t>
  </si>
  <si>
    <t>STAY.U</t>
  </si>
  <si>
    <t>STL</t>
  </si>
  <si>
    <t>STLD</t>
  </si>
  <si>
    <t>STOR</t>
  </si>
  <si>
    <t>STT</t>
  </si>
  <si>
    <t>STWD</t>
  </si>
  <si>
    <t>STZ</t>
  </si>
  <si>
    <t>SUI</t>
  </si>
  <si>
    <t>SVC</t>
  </si>
  <si>
    <t>SWCH</t>
  </si>
  <si>
    <t>SWI</t>
  </si>
  <si>
    <t>SWK</t>
  </si>
  <si>
    <t>SWKS</t>
  </si>
  <si>
    <t>SYF</t>
  </si>
  <si>
    <t>SYK</t>
  </si>
  <si>
    <t>SYY</t>
  </si>
  <si>
    <t>T</t>
  </si>
  <si>
    <t>TAP</t>
  </si>
  <si>
    <t>TCBI</t>
  </si>
  <si>
    <t>TCF</t>
  </si>
  <si>
    <t>TCO</t>
  </si>
  <si>
    <t>TDC</t>
  </si>
  <si>
    <t>TDG</t>
  </si>
  <si>
    <t>TDS</t>
  </si>
  <si>
    <t>TDY</t>
  </si>
  <si>
    <t>TEAM</t>
  </si>
  <si>
    <t>TECH</t>
  </si>
  <si>
    <t>TER</t>
  </si>
  <si>
    <t>TFC</t>
  </si>
  <si>
    <t>TFSL</t>
  </si>
  <si>
    <t>TFX</t>
  </si>
  <si>
    <t>TGT</t>
  </si>
  <si>
    <t>THG</t>
  </si>
  <si>
    <t>THO</t>
  </si>
  <si>
    <t>THS</t>
  </si>
  <si>
    <t>TIF</t>
  </si>
  <si>
    <t>TJX</t>
  </si>
  <si>
    <t>TKR</t>
  </si>
  <si>
    <t>TMO</t>
  </si>
  <si>
    <t>TMUS</t>
  </si>
  <si>
    <t>TOL</t>
  </si>
  <si>
    <t>TPR</t>
  </si>
  <si>
    <t>TPX</t>
  </si>
  <si>
    <t>TREE</t>
  </si>
  <si>
    <t>TRGP</t>
  </si>
  <si>
    <t>TRIP</t>
  </si>
  <si>
    <t>TRMB</t>
  </si>
  <si>
    <t>TRN</t>
  </si>
  <si>
    <t>TROW</t>
  </si>
  <si>
    <t>TRU</t>
  </si>
  <si>
    <t>TRV</t>
  </si>
  <si>
    <t>TSCO</t>
  </si>
  <si>
    <t>TSLA</t>
  </si>
  <si>
    <t>TSN</t>
  </si>
  <si>
    <t>TT</t>
  </si>
  <si>
    <t>TTC</t>
  </si>
  <si>
    <t>TTD</t>
  </si>
  <si>
    <t>TTWO</t>
  </si>
  <si>
    <t>TWLO</t>
  </si>
  <si>
    <t>TWO</t>
  </si>
  <si>
    <t>TWOU</t>
  </si>
  <si>
    <t>TWTR</t>
  </si>
  <si>
    <t>TXN</t>
  </si>
  <si>
    <t>TXT</t>
  </si>
  <si>
    <t>TYL</t>
  </si>
  <si>
    <t>UA</t>
  </si>
  <si>
    <t>UAA</t>
  </si>
  <si>
    <t>UAL</t>
  </si>
  <si>
    <t>UBER</t>
  </si>
  <si>
    <t>UDR</t>
  </si>
  <si>
    <t>UFS</t>
  </si>
  <si>
    <t>UGI</t>
  </si>
  <si>
    <t>UHAL</t>
  </si>
  <si>
    <t>UHS</t>
  </si>
  <si>
    <t>UI</t>
  </si>
  <si>
    <t>ULTA</t>
  </si>
  <si>
    <t>UMPQ</t>
  </si>
  <si>
    <t>UNH</t>
  </si>
  <si>
    <t>UNM</t>
  </si>
  <si>
    <t>UNP</t>
  </si>
  <si>
    <t>UNVR</t>
  </si>
  <si>
    <t>UPS</t>
  </si>
  <si>
    <t>URBN</t>
  </si>
  <si>
    <t>URI</t>
  </si>
  <si>
    <t>USB</t>
  </si>
  <si>
    <t>USFD</t>
  </si>
  <si>
    <t>USM</t>
  </si>
  <si>
    <t>UTHR</t>
  </si>
  <si>
    <t>V</t>
  </si>
  <si>
    <t>VAR</t>
  </si>
  <si>
    <t>VEEV</t>
  </si>
  <si>
    <t>VER</t>
  </si>
  <si>
    <t>VFC</t>
  </si>
  <si>
    <t>VIAC</t>
  </si>
  <si>
    <t>VIACA</t>
  </si>
  <si>
    <t>VICI</t>
  </si>
  <si>
    <t>VIRT</t>
  </si>
  <si>
    <t>VLO</t>
  </si>
  <si>
    <t>VMC</t>
  </si>
  <si>
    <t>VMI</t>
  </si>
  <si>
    <t>VMW</t>
  </si>
  <si>
    <t>VNO</t>
  </si>
  <si>
    <t>VOYA</t>
  </si>
  <si>
    <t>VRSK</t>
  </si>
  <si>
    <t>VRSN</t>
  </si>
  <si>
    <t>VRTX</t>
  </si>
  <si>
    <t>VSAT</t>
  </si>
  <si>
    <t>VST</t>
  </si>
  <si>
    <t>VTR</t>
  </si>
  <si>
    <t>VVV</t>
  </si>
  <si>
    <t>VZ</t>
  </si>
  <si>
    <t>W</t>
  </si>
  <si>
    <t>WAB</t>
  </si>
  <si>
    <t>WAL</t>
  </si>
  <si>
    <t>WAT</t>
  </si>
  <si>
    <t>WBA</t>
  </si>
  <si>
    <t>WBC</t>
  </si>
  <si>
    <t>WBS</t>
  </si>
  <si>
    <t>WCC</t>
  </si>
  <si>
    <t>WDAY</t>
  </si>
  <si>
    <t>WDC</t>
  </si>
  <si>
    <t>WEC</t>
  </si>
  <si>
    <t>WELL</t>
  </si>
  <si>
    <t>WEN</t>
  </si>
  <si>
    <t>WEX</t>
  </si>
  <si>
    <t>WFC</t>
  </si>
  <si>
    <t>WH</t>
  </si>
  <si>
    <t>WHR</t>
  </si>
  <si>
    <t>WLK</t>
  </si>
  <si>
    <t>WLTW</t>
  </si>
  <si>
    <t>WM</t>
  </si>
  <si>
    <t>WMB</t>
  </si>
  <si>
    <t>WMT</t>
  </si>
  <si>
    <t>WPC</t>
  </si>
  <si>
    <t>WPX</t>
  </si>
  <si>
    <t>WRB</t>
  </si>
  <si>
    <t>WRI</t>
  </si>
  <si>
    <t>WRK</t>
  </si>
  <si>
    <t>WSM</t>
  </si>
  <si>
    <t>WSO</t>
  </si>
  <si>
    <t>WST</t>
  </si>
  <si>
    <t>WTFC</t>
  </si>
  <si>
    <t>WTM</t>
  </si>
  <si>
    <t>WTRG</t>
  </si>
  <si>
    <t>WU</t>
  </si>
  <si>
    <t>WWD</t>
  </si>
  <si>
    <t>WWE</t>
  </si>
  <si>
    <t>WY</t>
  </si>
  <si>
    <t>WYND</t>
  </si>
  <si>
    <t>WYNN</t>
  </si>
  <si>
    <t>X</t>
  </si>
  <si>
    <t>XEC</t>
  </si>
  <si>
    <t>XEL</t>
  </si>
  <si>
    <t>XLNX</t>
  </si>
  <si>
    <t>XOM</t>
  </si>
  <si>
    <t>XPO</t>
  </si>
  <si>
    <t>XRAY</t>
  </si>
  <si>
    <t>XRX</t>
  </si>
  <si>
    <t>XYL</t>
  </si>
  <si>
    <t>Y</t>
  </si>
  <si>
    <t>YUM</t>
  </si>
  <si>
    <t>YUMC</t>
  </si>
  <si>
    <t>Z</t>
  </si>
  <si>
    <t>ZBH</t>
  </si>
  <si>
    <t>ZBRA</t>
  </si>
  <si>
    <t>ZEN</t>
  </si>
  <si>
    <t>ZG</t>
  </si>
  <si>
    <t>ZION</t>
  </si>
  <si>
    <t>ZNGA</t>
  </si>
  <si>
    <t>ZS</t>
  </si>
  <si>
    <t>ZTS</t>
  </si>
  <si>
    <t>RSP</t>
  </si>
  <si>
    <t>AMCR</t>
  </si>
  <si>
    <t>FTI</t>
  </si>
  <si>
    <t>LS000015</t>
  </si>
  <si>
    <t>STX</t>
  </si>
  <si>
    <t>TEL</t>
  </si>
  <si>
    <t>SPY</t>
  </si>
  <si>
    <t>SYLD</t>
  </si>
  <si>
    <t>AER</t>
  </si>
  <si>
    <t>ANF</t>
  </si>
  <si>
    <t>ARCH</t>
  </si>
  <si>
    <t>BKE</t>
  </si>
  <si>
    <t>BRJFWP</t>
  </si>
  <si>
    <t>CRUS</t>
  </si>
  <si>
    <t>CVI</t>
  </si>
  <si>
    <t>DDS</t>
  </si>
  <si>
    <t>GES</t>
  </si>
  <si>
    <t>GME</t>
  </si>
  <si>
    <t>HCC</t>
  </si>
  <si>
    <t>LPX</t>
  </si>
  <si>
    <t>MDP</t>
  </si>
  <si>
    <t>MTH</t>
  </si>
  <si>
    <t>RCII</t>
  </si>
  <si>
    <t>RLGY</t>
  </si>
  <si>
    <t>SCVL</t>
  </si>
  <si>
    <t>SIG</t>
  </si>
  <si>
    <t>STMP</t>
  </si>
  <si>
    <t>TECD</t>
  </si>
  <si>
    <t>TSE</t>
  </si>
  <si>
    <t>VAC</t>
  </si>
  <si>
    <t>WDR</t>
  </si>
  <si>
    <t>WERN</t>
  </si>
  <si>
    <t>WNC</t>
  </si>
  <si>
    <t>Row Labels</t>
  </si>
  <si>
    <t>Grand Total</t>
  </si>
  <si>
    <t>Column Labels</t>
  </si>
  <si>
    <t>Sum of weight</t>
  </si>
  <si>
    <t>RSP_SPY</t>
  </si>
  <si>
    <t>S&amp;P 500 and Equal-Weight S&amp;P 500</t>
  </si>
  <si>
    <t>Stock</t>
  </si>
  <si>
    <t>IWB_SPY</t>
  </si>
  <si>
    <t>SYLD_SPY</t>
  </si>
  <si>
    <t>Active Share</t>
  </si>
  <si>
    <t>SYLD_IWB</t>
  </si>
  <si>
    <t>Stock 1</t>
  </si>
  <si>
    <t>Stock 2</t>
  </si>
  <si>
    <t>Stock 3</t>
  </si>
  <si>
    <t>Stock 4</t>
  </si>
  <si>
    <t>Stock 5</t>
  </si>
  <si>
    <t>Stock 6</t>
  </si>
  <si>
    <t>Stock 7</t>
  </si>
  <si>
    <t>Stock 8</t>
  </si>
  <si>
    <t>Stock 9</t>
  </si>
  <si>
    <t>Stock 10</t>
  </si>
  <si>
    <t>Stock 11</t>
  </si>
  <si>
    <t>Stock 12</t>
  </si>
  <si>
    <t>Stock 13</t>
  </si>
  <si>
    <t>Stock 14</t>
  </si>
  <si>
    <t>Stock 15</t>
  </si>
  <si>
    <t>Stock 16</t>
  </si>
  <si>
    <t>Stock 17</t>
  </si>
  <si>
    <t>Stock 18</t>
  </si>
  <si>
    <t>Stock 19</t>
  </si>
  <si>
    <t>Stock 20</t>
  </si>
  <si>
    <t>Weight in the Index</t>
  </si>
  <si>
    <t>Weight in fund 2 (equal-weighted)</t>
  </si>
  <si>
    <t>Stock 21</t>
  </si>
  <si>
    <t>Weight in Fund 3</t>
  </si>
  <si>
    <t>Active Share Calculation</t>
  </si>
  <si>
    <t>Different Combinations</t>
  </si>
  <si>
    <t>ETFs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</si>
</sst>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9" fontId="0" fillId="0" borderId="0" xfId="1" applyFont="1"/>
    <xf numFmtId="10" fontId="0" fillId="0" borderId="0" xfId="1" applyNumberFormat="1" applyFont="1"/>
    <xf numFmtId="10" fontId="0" fillId="0" borderId="0" xfId="0" applyNumberFormat="1"/>
    <xf numFmtId="0" fontId="0" fillId="0" borderId="10" xfId="0" applyBorder="1" applyAlignment="1">
      <alignment horizontal="center"/>
    </xf>
    <xf numFmtId="10" fontId="0" fillId="0" borderId="10" xfId="0" applyNumberFormat="1" applyBorder="1" applyAlignment="1">
      <alignment horizontal="center"/>
    </xf>
    <xf numFmtId="9" fontId="0" fillId="0" borderId="0" xfId="0" applyNumberFormat="1"/>
    <xf numFmtId="10" fontId="0" fillId="0" borderId="10" xfId="1" applyNumberFormat="1" applyFont="1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2</xdr:row>
      <xdr:rowOff>0</xdr:rowOff>
    </xdr:from>
    <xdr:to>
      <xdr:col>5</xdr:col>
      <xdr:colOff>476884</xdr:colOff>
      <xdr:row>6</xdr:row>
      <xdr:rowOff>85843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22FD39-F888-4BAA-AFCC-10B9F87D0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81000"/>
          <a:ext cx="4544059" cy="84784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ck" refreshedDate="43938.526896643518" backgroundQuery="1" createdVersion="6" refreshedVersion="6" minRefreshableVersion="3" recordCount="2105" xr:uid="{00000000-000A-0000-FFFF-FFFF02000000}">
  <cacheSource type="external" connectionId="2"/>
  <cacheFields count="4">
    <cacheField name="etf_id" numFmtId="0">
      <sharedItems count="4">
        <s v="IWB"/>
        <s v="RSP"/>
        <s v="SPY"/>
        <s v="SYLD"/>
      </sharedItems>
    </cacheField>
    <cacheField name="stock_id" numFmtId="0">
      <sharedItems count="1028">
        <s v="A"/>
        <s v="AA"/>
        <s v="AAL"/>
        <s v="AAP"/>
        <s v="AAPL"/>
        <s v="ABBV"/>
        <s v="ABC"/>
        <s v="ABMD"/>
        <s v="ABT"/>
        <s v="ACC"/>
        <s v="ACGL"/>
        <s v="ACHC"/>
        <s v="ACM"/>
        <s v="ACN"/>
        <s v="ADBE"/>
        <s v="ADI"/>
        <s v="ADM"/>
        <s v="ADP"/>
        <s v="ADPT"/>
        <s v="ADS"/>
        <s v="ADSK"/>
        <s v="ADT"/>
        <s v="AEE"/>
        <s v="AEP"/>
        <s v="AES"/>
        <s v="AFG"/>
        <s v="AFL"/>
        <s v="AGCO"/>
        <s v="AGIO"/>
        <s v="AGN"/>
        <s v="AGNC"/>
        <s v="AGO"/>
        <s v="AGR"/>
        <s v="AIG"/>
        <s v="AIV"/>
        <s v="AIZ"/>
        <s v="AJG"/>
        <s v="AKAM"/>
        <s v="AL"/>
        <s v="ALB"/>
        <s v="ALGN"/>
        <s v="ALK"/>
        <s v="ALKS"/>
        <s v="ALL"/>
        <s v="ALLE"/>
        <s v="ALLY"/>
        <s v="ALNY"/>
        <s v="ALSN"/>
        <s v="ALXN"/>
        <s v="AM"/>
        <s v="AMAT"/>
        <s v="AMCX"/>
        <s v="AMD"/>
        <s v="AME"/>
        <s v="AMG"/>
        <s v="AMGN"/>
        <s v="AMH"/>
        <s v="AMP"/>
        <s v="AMT"/>
        <s v="AMTD"/>
        <s v="AMZN"/>
        <s v="AN"/>
        <s v="ANAT"/>
        <s v="ANET"/>
        <s v="ANSS"/>
        <s v="ANTM"/>
        <s v="AON"/>
        <s v="AOS"/>
        <s v="APA"/>
        <s v="APD"/>
        <s v="APH"/>
        <s v="APLE"/>
        <s v="APTV"/>
        <s v="APY"/>
        <s v="AR"/>
        <s v="ARD"/>
        <s v="ARE"/>
        <s v="ARMK"/>
        <s v="ARNC"/>
        <s v="ARW"/>
        <s v="ASB"/>
        <s v="ASH"/>
        <s v="ATH"/>
        <s v="ATO"/>
        <s v="ATR"/>
        <s v="ATUS"/>
        <s v="ATVI"/>
        <s v="AVB"/>
        <s v="AVGO"/>
        <s v="AVLR"/>
        <s v="AVT"/>
        <s v="AVTR"/>
        <s v="AVY"/>
        <s v="AWI"/>
        <s v="AWK"/>
        <s v="AXP"/>
        <s v="AXS"/>
        <s v="AXTA"/>
        <s v="AYI"/>
        <s v="AYX"/>
        <s v="AZO"/>
        <s v="AZPN"/>
        <s v="BA"/>
        <s v="BAC"/>
        <s v="BAH"/>
        <s v="BAX"/>
        <s v="BBY"/>
        <s v="BC"/>
        <s v="BDN"/>
        <s v="BDX"/>
        <s v="BEN"/>
        <s v="BERY"/>
        <s v="BF.A"/>
        <s v="BF.B"/>
        <s v="BFAM"/>
        <s v="BG"/>
        <s v="BGCP"/>
        <s v="BHF"/>
        <s v="BIIB"/>
        <s v="BILL"/>
        <s v="BIO"/>
        <s v="BK"/>
        <s v="BKI"/>
        <s v="BKNG"/>
        <s v="BKR"/>
        <s v="BKU"/>
        <s v="BLK"/>
        <s v="BLL"/>
        <s v="BLUE"/>
        <s v="BMRN"/>
        <s v="BMY"/>
        <s v="BOH"/>
        <s v="BOKF"/>
        <s v="BPOP"/>
        <s v="BPYU"/>
        <s v="BR"/>
        <s v="BRK.B"/>
        <s v="BRKR"/>
        <s v="BRO"/>
        <s v="BRX"/>
        <s v="BSX"/>
        <s v="BURL"/>
        <s v="BWA"/>
        <s v="BWXT"/>
        <s v="BXP"/>
        <s v="BYND"/>
        <s v="C"/>
        <s v="CABO"/>
        <s v="CACC"/>
        <s v="CACI"/>
        <s v="CAG"/>
        <s v="CAH"/>
        <s v="CARR"/>
        <s v="CASY"/>
        <s v="CAT"/>
        <s v="CB"/>
        <s v="CBOE"/>
        <s v="CBRE"/>
        <s v="CBSH"/>
        <s v="CBT"/>
        <s v="CC"/>
        <s v="CCI"/>
        <s v="CCK"/>
        <s v="CCL.U"/>
        <s v="CDAY"/>
        <s v="CDEV"/>
        <s v="CDK"/>
        <s v="CDNS"/>
        <s v="CDW"/>
        <s v="CE"/>
        <s v="CERN"/>
        <s v="CF"/>
        <s v="CFG"/>
        <s v="CFR"/>
        <s v="CFX"/>
        <s v="CGNX"/>
        <s v="CHD"/>
        <s v="CHE"/>
        <s v="CHH"/>
        <s v="CHK"/>
        <s v="CHNG"/>
        <s v="CHRW"/>
        <s v="CHTR"/>
        <s v="CI"/>
        <s v="CIEN"/>
        <s v="CIM"/>
        <s v="CINF"/>
        <s v="CIT"/>
        <s v="CL"/>
        <s v="CLGX"/>
        <s v="CLH"/>
        <s v="CLNY"/>
        <s v="CLR"/>
        <s v="CLX"/>
        <s v="CMA"/>
        <s v="CMCSA"/>
        <s v="CMD"/>
        <s v="CME"/>
        <s v="CMG"/>
        <s v="CMI"/>
        <s v="CMS"/>
        <s v="CNA"/>
        <s v="CNC"/>
        <s v="CNK"/>
        <s v="CNP"/>
        <s v="COF"/>
        <s v="COG"/>
        <s v="COHR"/>
        <s v="COLD"/>
        <s v="COLM"/>
        <s v="COMM"/>
        <s v="CONE"/>
        <s v="COO"/>
        <s v="COP"/>
        <s v="COR"/>
        <s v="COST"/>
        <s v="COTY"/>
        <s v="COUP"/>
        <s v="CPA"/>
        <s v="CPB"/>
        <s v="CPRI"/>
        <s v="CPRT"/>
        <s v="CPT"/>
        <s v="CR"/>
        <s v="CREE"/>
        <s v="CRI"/>
        <s v="CRL"/>
        <s v="CRM"/>
        <s v="CRNC"/>
        <s v="CSCO"/>
        <s v="CSGP"/>
        <s v="CSL"/>
        <s v="CSX"/>
        <s v="CTAS"/>
        <s v="CTL"/>
        <s v="CTLT"/>
        <s v="CTSH"/>
        <s v="CTVA"/>
        <s v="CTXS"/>
        <s v="CUBE"/>
        <s v="CUZ"/>
        <s v="CVET"/>
        <s v="CVNA"/>
        <s v="CVS"/>
        <s v="CVX"/>
        <s v="CW"/>
        <s v="CXO"/>
        <s v="CXP"/>
        <s v="CY"/>
        <s v="CZR"/>
        <s v="D"/>
        <s v="DAL"/>
        <s v="DBX"/>
        <s v="DCI"/>
        <s v="DD"/>
        <s v="DE"/>
        <s v="DEI"/>
        <s v="DELL"/>
        <s v="DFS"/>
        <s v="DG"/>
        <s v="DGX"/>
        <s v="DHI"/>
        <s v="DHR"/>
        <s v="DIS"/>
        <s v="DISCA"/>
        <s v="DISCK"/>
        <s v="DISH"/>
        <s v="DKS"/>
        <s v="DLB"/>
        <s v="DLR"/>
        <s v="DLTR"/>
        <s v="DNKN"/>
        <s v="DOCU"/>
        <s v="DOV"/>
        <s v="DOW"/>
        <s v="DOX"/>
        <s v="DPZ"/>
        <s v="DRE"/>
        <s v="DRI"/>
        <s v="DT"/>
        <s v="DTE"/>
        <s v="DUK"/>
        <s v="DVA"/>
        <s v="DVN"/>
        <s v="DXC"/>
        <s v="DXCM"/>
        <s v="EA"/>
        <s v="EAF"/>
        <s v="EBAY"/>
        <s v="ECL"/>
        <s v="ED"/>
        <s v="EEFT"/>
        <s v="EFX"/>
        <s v="EHC"/>
        <s v="EIX"/>
        <s v="EL"/>
        <s v="ELAN"/>
        <s v="ELS"/>
        <s v="EMN"/>
        <s v="EMR"/>
        <s v="ENR"/>
        <s v="ENTG"/>
        <s v="EOG"/>
        <s v="EPAM"/>
        <s v="EPR"/>
        <s v="EQC"/>
        <s v="EQH"/>
        <s v="EQIX"/>
        <s v="EQR"/>
        <s v="EQT"/>
        <s v="ERIE"/>
        <s v="ES"/>
        <s v="ESI"/>
        <s v="ESRT"/>
        <s v="ESS"/>
        <s v="ESTC"/>
        <s v="ETFC"/>
        <s v="ETN"/>
        <s v="ETR"/>
        <s v="ETRN"/>
        <s v="ETSY"/>
        <s v="EV"/>
        <s v="EVR"/>
        <s v="EVRG"/>
        <s v="EW"/>
        <s v="EWBC"/>
        <s v="EXAS"/>
        <s v="EXC"/>
        <s v="EXEL"/>
        <s v="EXP"/>
        <s v="EXPD"/>
        <s v="EXPE"/>
        <s v="EXR"/>
        <s v="F"/>
        <s v="FAF"/>
        <s v="FANG"/>
        <s v="FAST"/>
        <s v="FB"/>
        <s v="FBHS"/>
        <s v="FCNCA"/>
        <s v="FCX"/>
        <s v="FDS"/>
        <s v="FDX"/>
        <s v="FE"/>
        <s v="FEYE"/>
        <s v="FFIV"/>
        <s v="FHB"/>
        <s v="FHN"/>
        <s v="FICO"/>
        <s v="FIS"/>
        <s v="FISV"/>
        <s v="FITB"/>
        <s v="FIVE"/>
        <s v="FL"/>
        <s v="FLIR"/>
        <s v="FLO"/>
        <s v="FLR"/>
        <s v="FLS"/>
        <s v="FLT"/>
        <s v="FMC"/>
        <s v="FNB"/>
        <s v="FND"/>
        <s v="FNF"/>
        <s v="FOX"/>
        <s v="FOXA"/>
        <s v="FRC"/>
        <s v="FRT"/>
        <s v="FSLR"/>
        <s v="FTDR"/>
        <s v="FTNT"/>
        <s v="FTV"/>
        <s v="FWONA"/>
        <s v="FWONK"/>
        <s v="G"/>
        <s v="GD"/>
        <s v="GDDY"/>
        <s v="GE"/>
        <s v="GGG"/>
        <s v="GH"/>
        <s v="GHC"/>
        <s v="GILD"/>
        <s v="GIS"/>
        <s v="GL"/>
        <s v="GLIBA"/>
        <s v="GLPI"/>
        <s v="GLW"/>
        <s v="GM"/>
        <s v="GNTX"/>
        <s v="GO"/>
        <s v="GOOG"/>
        <s v="GOOGL"/>
        <s v="GPC"/>
        <s v="GPK"/>
        <s v="GPN"/>
        <s v="GPS"/>
        <s v="GRA"/>
        <s v="GRMN"/>
        <s v="GRUB"/>
        <s v="GS"/>
        <s v="GT"/>
        <s v="GTES"/>
        <s v="GWRE"/>
        <s v="GWW"/>
        <s v="H"/>
        <s v="HAIN"/>
        <s v="HAL"/>
        <s v="HAS"/>
        <s v="HBAN"/>
        <s v="HBI"/>
        <s v="HCA"/>
        <s v="HD"/>
        <s v="HDS"/>
        <s v="HE"/>
        <s v="HEI"/>
        <s v="HEI.A"/>
        <s v="HES"/>
        <s v="HFC"/>
        <s v="HGV"/>
        <s v="HHC"/>
        <s v="HIG"/>
        <s v="HII"/>
        <s v="HIW"/>
        <s v="HLF"/>
        <s v="HLT"/>
        <s v="HOG"/>
        <s v="HOLX"/>
        <s v="HON"/>
        <s v="HP"/>
        <s v="HPE"/>
        <s v="HPP"/>
        <s v="HPQ"/>
        <s v="HRB"/>
        <s v="HRC"/>
        <s v="HRL"/>
        <s v="HSIC"/>
        <s v="HST"/>
        <s v="HSY"/>
        <s v="HTA"/>
        <s v="HUBB"/>
        <s v="HUBS"/>
        <s v="HUM"/>
        <s v="HUN"/>
        <s v="HWM"/>
        <s v="HXL"/>
        <s v="HZNP"/>
        <s v="IAA"/>
        <s v="IAC"/>
        <s v="IART"/>
        <s v="IBKR"/>
        <s v="IBM"/>
        <s v="ICE"/>
        <s v="ICUI"/>
        <s v="IDA"/>
        <s v="IDXX"/>
        <s v="IEX"/>
        <s v="IFF"/>
        <s v="IGT"/>
        <s v="ILMN"/>
        <s v="INCY"/>
        <s v="INFO"/>
        <s v="INGR"/>
        <s v="INTC"/>
        <s v="INTU"/>
        <s v="INVH"/>
        <s v="IONS"/>
        <s v="IP"/>
        <s v="IPG"/>
        <s v="IPGP"/>
        <s v="IQV"/>
        <s v="IR"/>
        <s v="IRM"/>
        <s v="ISRG"/>
        <s v="IT"/>
        <s v="ITT"/>
        <s v="ITW"/>
        <s v="IVZ"/>
        <s v="J"/>
        <s v="JAZZ"/>
        <s v="JBGS"/>
        <s v="JBHT"/>
        <s v="JBL"/>
        <s v="JBLU"/>
        <s v="JCI"/>
        <s v="JEF"/>
        <s v="JHG"/>
        <s v="JKHY"/>
        <s v="JLL"/>
        <s v="JNJ"/>
        <s v="JNPR"/>
        <s v="JPM"/>
        <s v="JW.A"/>
        <s v="JWN"/>
        <s v="K"/>
        <s v="KAR"/>
        <s v="KDP"/>
        <s v="KEX"/>
        <s v="KEY"/>
        <s v="KEYS"/>
        <s v="KHC"/>
        <s v="KIM"/>
        <s v="KLAC"/>
        <s v="KMB"/>
        <s v="KMI"/>
        <s v="KMPR"/>
        <s v="KMX"/>
        <s v="KNX"/>
        <s v="KO"/>
        <s v="KOS"/>
        <s v="KR"/>
        <s v="KRC"/>
        <s v="KSS"/>
        <s v="KSU"/>
        <s v="L"/>
        <s v="LAMR"/>
        <s v="LAZ"/>
        <s v="LB"/>
        <s v="LBRDA"/>
        <s v="LBRDK"/>
        <s v="LDOS"/>
        <s v="LEA"/>
        <s v="LECO"/>
        <s v="LEG"/>
        <s v="LEN"/>
        <s v="LEN.B"/>
        <s v="LFUS"/>
        <s v="LGF.A"/>
        <s v="LGF.B"/>
        <s v="LH"/>
        <s v="LHX"/>
        <s v="LII"/>
        <s v="LIN"/>
        <s v="LKQ"/>
        <s v="LLY"/>
        <s v="LM"/>
        <s v="LMT"/>
        <s v="LNC"/>
        <s v="LNG"/>
        <s v="LNT"/>
        <s v="LOGM"/>
        <s v="LOPE"/>
        <s v="LOW"/>
        <s v="LPLA"/>
        <s v="LRCX"/>
        <s v="LS000009"/>
        <s v="LSI"/>
        <s v="LSTR"/>
        <s v="LSXMA"/>
        <s v="LSXMK"/>
        <s v="LULU"/>
        <s v="LUV"/>
        <s v="LVS"/>
        <s v="LW"/>
        <s v="LYB"/>
        <s v="LYFT"/>
        <s v="LYV"/>
        <s v="M"/>
        <s v="MA"/>
        <s v="MAA"/>
        <s v="MAC"/>
        <s v="MAN"/>
        <s v="MANH"/>
        <s v="MAR"/>
        <s v="MAS"/>
        <s v="MASI"/>
        <s v="MAT"/>
        <s v="MCD"/>
        <s v="MCHP"/>
        <s v="MCK"/>
        <s v="MCO"/>
        <s v="MCY"/>
        <s v="MD"/>
        <s v="MDB"/>
        <s v="MDLA"/>
        <s v="MDLZ"/>
        <s v="MDT"/>
        <s v="MDU"/>
        <s v="MET"/>
        <s v="MFA"/>
        <s v="MGM"/>
        <s v="MHK"/>
        <s v="MIC"/>
        <s v="MIDD"/>
        <s v="MKC"/>
        <s v="MKL"/>
        <s v="MKSI"/>
        <s v="MKTX"/>
        <s v="MLM"/>
        <s v="MMC"/>
        <s v="MMM"/>
        <s v="MNST"/>
        <s v="MO"/>
        <s v="MOH"/>
        <s v="MORN"/>
        <s v="MOS"/>
        <s v="MPC"/>
        <s v="MPW"/>
        <s v="MPWR"/>
        <s v="MRK"/>
        <s v="MRNA"/>
        <s v="MRO"/>
        <s v="MRVL"/>
        <s v="MS"/>
        <s v="MSCI"/>
        <s v="MSFT"/>
        <s v="MSG"/>
        <s v="MSI"/>
        <s v="MSM"/>
        <s v="MTB"/>
        <s v="MTCH"/>
        <s v="MTD"/>
        <s v="MTG"/>
        <s v="MTN"/>
        <s v="MU"/>
        <s v="MUR"/>
        <s v="MXIM"/>
        <s v="MYL"/>
        <s v="NATI"/>
        <s v="NAVI"/>
        <s v="NBIX"/>
        <s v="NBL"/>
        <s v="NCLH"/>
        <s v="NCR"/>
        <s v="NDAQ"/>
        <s v="NDSN"/>
        <s v="NEE"/>
        <s v="NEM"/>
        <s v="NEU"/>
        <s v="NEWR"/>
        <s v="NFG"/>
        <s v="NFLX"/>
        <s v="NI"/>
        <s v="NKE"/>
        <s v="NKTR"/>
        <s v="NLOK"/>
        <s v="NLSN"/>
        <s v="NLY"/>
        <s v="NNN"/>
        <s v="NOC"/>
        <s v="NOV"/>
        <s v="NOW"/>
        <s v="NRG"/>
        <s v="NRZ"/>
        <s v="NSC"/>
        <s v="NTAP"/>
        <s v="NTNX"/>
        <s v="NTRS"/>
        <s v="NUAN"/>
        <s v="NUE"/>
        <s v="NUS"/>
        <s v="NVDA"/>
        <s v="NVR"/>
        <s v="NVST"/>
        <s v="NVT"/>
        <s v="NWL"/>
        <s v="NWS"/>
        <s v="NWSA"/>
        <s v="NXST"/>
        <s v="NYCB"/>
        <s v="NYT"/>
        <s v="O"/>
        <s v="OC"/>
        <s v="ODFL"/>
        <s v="OFC"/>
        <s v="OGE"/>
        <s v="OHI"/>
        <s v="OI"/>
        <s v="OKE"/>
        <s v="OKTA"/>
        <s v="OLED"/>
        <s v="OLLI"/>
        <s v="OLN"/>
        <s v="OMC"/>
        <s v="OMF"/>
        <s v="ON"/>
        <s v="ORCL"/>
        <s v="ORI"/>
        <s v="ORLY"/>
        <s v="OSK"/>
        <s v="OTIS"/>
        <s v="OUT"/>
        <s v="OXY"/>
        <s v="OZK"/>
        <s v="PACW"/>
        <s v="PAG"/>
        <s v="PANW"/>
        <s v="PAYC"/>
        <s v="PAYX"/>
        <s v="PB"/>
        <s v="PBCT"/>
        <s v="PBF"/>
        <s v="PCAR"/>
        <s v="PCG"/>
        <s v="PCTY"/>
        <s v="PD"/>
        <s v="PE"/>
        <s v="PEAK"/>
        <s v="PEG"/>
        <s v="PEGA"/>
        <s v="PEN"/>
        <s v="PEP"/>
        <s v="PFE"/>
        <s v="PFG"/>
        <s v="PFPT"/>
        <s v="PG"/>
        <s v="PGR"/>
        <s v="PGRE"/>
        <s v="PH"/>
        <s v="PHM"/>
        <s v="PII"/>
        <s v="PINC"/>
        <s v="PK"/>
        <s v="PKG"/>
        <s v="PKI"/>
        <s v="PLAN"/>
        <s v="PLD"/>
        <s v="PLNT"/>
        <s v="PM"/>
        <s v="PNC"/>
        <s v="PNFP"/>
        <s v="PNR"/>
        <s v="PNW"/>
        <s v="PODD"/>
        <s v="POOL"/>
        <s v="POST"/>
        <s v="PPC"/>
        <s v="PPD"/>
        <s v="PPG"/>
        <s v="PPL"/>
        <s v="PRAH"/>
        <s v="PRGO"/>
        <s v="PRI"/>
        <s v="PRU"/>
        <s v="PS"/>
        <s v="PSA"/>
        <s v="PSTG"/>
        <s v="PSX"/>
        <s v="PTC"/>
        <s v="PTEN"/>
        <s v="PVH"/>
        <s v="PWR"/>
        <s v="PXD"/>
        <s v="PYPL"/>
        <s v="QCOM"/>
        <s v="QGEN"/>
        <s v="QRTEA"/>
        <s v="QRVO"/>
        <s v="R"/>
        <s v="RBC"/>
        <s v="RCL"/>
        <s v="RE"/>
        <s v="REG"/>
        <s v="REGN"/>
        <s v="REYN"/>
        <s v="REZI"/>
        <s v="RF"/>
        <s v="RGA"/>
        <s v="RGLD"/>
        <s v="RHI"/>
        <s v="RIG"/>
        <s v="RJF"/>
        <s v="RL"/>
        <s v="RMD"/>
        <s v="RNG"/>
        <s v="RNR"/>
        <s v="ROK"/>
        <s v="ROKU"/>
        <s v="ROL"/>
        <s v="ROP"/>
        <s v="ROST"/>
        <s v="RP"/>
        <s v="RPAI"/>
        <s v="RPM"/>
        <s v="RRC"/>
        <s v="RS"/>
        <s v="RSG"/>
        <s v="RTX"/>
        <s v="RYN"/>
        <s v="SABR"/>
        <s v="SAGE"/>
        <s v="SATS"/>
        <s v="SBAC"/>
        <s v="SBGI"/>
        <s v="SBNY"/>
        <s v="SBUX"/>
        <s v="SC"/>
        <s v="SCCO"/>
        <s v="SCHW"/>
        <s v="SCI"/>
        <s v="SEB"/>
        <s v="SEE"/>
        <s v="SEIC"/>
        <s v="SERV"/>
        <s v="SFM"/>
        <s v="SGEN"/>
        <s v="SHW"/>
        <s v="SIRI"/>
        <s v="SITC"/>
        <s v="SIVB"/>
        <s v="SIX"/>
        <s v="SJM"/>
        <s v="SKX"/>
        <s v="SLB"/>
        <s v="SLG"/>
        <s v="SLGN"/>
        <s v="SLM"/>
        <s v="SMAR"/>
        <s v="SMG"/>
        <s v="SNA"/>
        <s v="SNDR"/>
        <s v="SNPS"/>
        <s v="SNV"/>
        <s v="SNX"/>
        <s v="SO"/>
        <s v="SON"/>
        <s v="SPB"/>
        <s v="SPG"/>
        <s v="SPGI"/>
        <s v="SPLK"/>
        <s v="SPOT"/>
        <s v="SPR"/>
        <s v="SQ"/>
        <s v="SRC"/>
        <s v="SRCL"/>
        <s v="SRE"/>
        <s v="SRPT"/>
        <s v="SSNC"/>
        <s v="ST"/>
        <s v="STAY.U"/>
        <s v="STL"/>
        <s v="STLD"/>
        <s v="STOR"/>
        <s v="STT"/>
        <s v="STWD"/>
        <s v="STZ"/>
        <s v="SUI"/>
        <s v="SVC"/>
        <s v="SWCH"/>
        <s v="SWI"/>
        <s v="SWK"/>
        <s v="SWKS"/>
        <s v="SYF"/>
        <s v="SYK"/>
        <s v="SYY"/>
        <s v="T"/>
        <s v="TAP"/>
        <s v="TCBI"/>
        <s v="TCF"/>
        <s v="TCO"/>
        <s v="TDC"/>
        <s v="TDG"/>
        <s v="TDS"/>
        <s v="TDY"/>
        <s v="TEAM"/>
        <s v="TECH"/>
        <s v="TER"/>
        <s v="TFC"/>
        <s v="TFSL"/>
        <s v="TFX"/>
        <s v="TGT"/>
        <s v="THG"/>
        <s v="THO"/>
        <s v="THS"/>
        <s v="TIF"/>
        <s v="TJX"/>
        <s v="TKR"/>
        <s v="TMO"/>
        <s v="TMUS"/>
        <s v="TOL"/>
        <s v="TPR"/>
        <s v="TPX"/>
        <s v="TREE"/>
        <s v="TRGP"/>
        <s v="TRIP"/>
        <s v="TRMB"/>
        <s v="TRN"/>
        <s v="TROW"/>
        <s v="TRU"/>
        <s v="TRV"/>
        <s v="TSCO"/>
        <s v="TSLA"/>
        <s v="TSN"/>
        <s v="TT"/>
        <s v="TTC"/>
        <s v="TTD"/>
        <s v="TTWO"/>
        <s v="TWLO"/>
        <s v="TWO"/>
        <s v="TWOU"/>
        <s v="TWTR"/>
        <s v="TXN"/>
        <s v="TXT"/>
        <s v="TYL"/>
        <s v="UA"/>
        <s v="UAA"/>
        <s v="UAL"/>
        <s v="UBER"/>
        <s v="UDR"/>
        <s v="UFS"/>
        <s v="UGI"/>
        <s v="UHAL"/>
        <s v="UHS"/>
        <s v="UI"/>
        <s v="ULTA"/>
        <s v="UMPQ"/>
        <s v="UNH"/>
        <s v="UNM"/>
        <s v="UNP"/>
        <s v="UNVR"/>
        <s v="UPS"/>
        <s v="URBN"/>
        <s v="URI"/>
        <s v="USB"/>
        <s v="USFD"/>
        <s v="USM"/>
        <s v="UTHR"/>
        <s v="V"/>
        <s v="VAR"/>
        <s v="VEEV"/>
        <s v="VER"/>
        <s v="VFC"/>
        <s v="VIAC"/>
        <s v="VIACA"/>
        <s v="VICI"/>
        <s v="VIRT"/>
        <s v="VLO"/>
        <s v="VMC"/>
        <s v="VMI"/>
        <s v="VMW"/>
        <s v="VNO"/>
        <s v="VOYA"/>
        <s v="VRSK"/>
        <s v="VRSN"/>
        <s v="VRTX"/>
        <s v="VSAT"/>
        <s v="VST"/>
        <s v="VTR"/>
        <s v="VVV"/>
        <s v="VZ"/>
        <s v="W"/>
        <s v="WAB"/>
        <s v="WAL"/>
        <s v="WAT"/>
        <s v="WBA"/>
        <s v="WBC"/>
        <s v="WBS"/>
        <s v="WCC"/>
        <s v="WDAY"/>
        <s v="WDC"/>
        <s v="WEC"/>
        <s v="WELL"/>
        <s v="WEN"/>
        <s v="WEX"/>
        <s v="WFC"/>
        <s v="WH"/>
        <s v="WHR"/>
        <s v="WLK"/>
        <s v="WLTW"/>
        <s v="WM"/>
        <s v="WMB"/>
        <s v="WMT"/>
        <s v="WPC"/>
        <s v="WPX"/>
        <s v="WRB"/>
        <s v="WRI"/>
        <s v="WRK"/>
        <s v="WSM"/>
        <s v="WSO"/>
        <s v="WST"/>
        <s v="WTFC"/>
        <s v="WTM"/>
        <s v="WTRG"/>
        <s v="WU"/>
        <s v="WWD"/>
        <s v="WWE"/>
        <s v="WY"/>
        <s v="WYND"/>
        <s v="WYNN"/>
        <s v="X"/>
        <s v="XEC"/>
        <s v="XEL"/>
        <s v="XLNX"/>
        <s v="XOM"/>
        <s v="XPO"/>
        <s v="XRAY"/>
        <s v="XRX"/>
        <s v="XYL"/>
        <s v="Y"/>
        <s v="YUM"/>
        <s v="YUMC"/>
        <s v="Z"/>
        <s v="ZBH"/>
        <s v="ZBRA"/>
        <s v="ZEN"/>
        <s v="ZG"/>
        <s v="ZION"/>
        <s v="ZNGA"/>
        <s v="ZS"/>
        <s v="ZTS"/>
        <s v="AMCR"/>
        <s v="FTI"/>
        <s v="LS000015"/>
        <s v="STX"/>
        <s v="TEL"/>
        <s v="AER"/>
        <s v="ANF"/>
        <s v="ARCH"/>
        <s v="BKE"/>
        <s v="BRJFWP"/>
        <s v="CRUS"/>
        <s v="CVI"/>
        <s v="DDS"/>
        <s v="GES"/>
        <s v="GME"/>
        <s v="HCC"/>
        <s v="LPX"/>
        <s v="MDP"/>
        <s v="MTH"/>
        <s v="RCII"/>
        <s v="RLGY"/>
        <s v="SCVL"/>
        <s v="SIG"/>
        <s v="STMP"/>
        <s v="TECD"/>
        <s v="TSE"/>
        <s v="VAC"/>
        <s v="WDR"/>
        <s v="WERN"/>
        <s v="WNC"/>
      </sharedItems>
    </cacheField>
    <cacheField name="period" numFmtId="0">
      <sharedItems containsSemiMixedTypes="0" containsNonDate="0" containsDate="1" containsString="0" minDate="2020-04-13T00:00:00" maxDate="2020-04-14T00:00:00" count="1">
        <d v="2020-04-13T00:00:00"/>
      </sharedItems>
    </cacheField>
    <cacheField name="weight" numFmtId="0">
      <sharedItems containsSemiMixedTypes="0" containsString="0" containsNumber="1" minValue="3.39218163272E-4" maxValue="5.48621281463710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05">
  <r>
    <x v="0"/>
    <x v="0"/>
    <x v="0"/>
    <n v="9.5186031456778994E-2"/>
  </r>
  <r>
    <x v="0"/>
    <x v="1"/>
    <x v="0"/>
    <n v="5.361764913942E-3"/>
  </r>
  <r>
    <x v="0"/>
    <x v="2"/>
    <x v="0"/>
    <n v="1.8862507255695E-2"/>
  </r>
  <r>
    <x v="0"/>
    <x v="3"/>
    <x v="0"/>
    <n v="2.7599761752937001E-2"/>
  </r>
  <r>
    <x v="0"/>
    <x v="4"/>
    <x v="0"/>
    <n v="4.3533015183592996"/>
  </r>
  <r>
    <x v="0"/>
    <x v="5"/>
    <x v="0"/>
    <n v="0.464677919714793"/>
  </r>
  <r>
    <x v="0"/>
    <x v="6"/>
    <x v="0"/>
    <n v="5.1300283799927002E-2"/>
  </r>
  <r>
    <x v="0"/>
    <x v="7"/>
    <x v="0"/>
    <n v="2.7665364058528999E-2"/>
  </r>
  <r>
    <x v="0"/>
    <x v="8"/>
    <x v="0"/>
    <n v="0.58380821419923501"/>
  </r>
  <r>
    <x v="0"/>
    <x v="9"/>
    <x v="0"/>
    <n v="1.8202750252490001E-2"/>
  </r>
  <r>
    <x v="0"/>
    <x v="10"/>
    <x v="0"/>
    <n v="4.6955253032326998E-2"/>
  </r>
  <r>
    <x v="0"/>
    <x v="11"/>
    <x v="0"/>
    <n v="8.4493775421799998E-3"/>
  </r>
  <r>
    <x v="0"/>
    <x v="12"/>
    <x v="0"/>
    <n v="1.9524264212278999E-2"/>
  </r>
  <r>
    <x v="0"/>
    <x v="13"/>
    <x v="0"/>
    <n v="0.446824553771767"/>
  </r>
  <r>
    <x v="0"/>
    <x v="14"/>
    <x v="0"/>
    <n v="0.60420339898873299"/>
  </r>
  <r>
    <x v="0"/>
    <x v="15"/>
    <x v="0"/>
    <n v="0.142955233042517"/>
  </r>
  <r>
    <x v="0"/>
    <x v="16"/>
    <x v="0"/>
    <n v="8.2310697503956004E-2"/>
  </r>
  <r>
    <x v="0"/>
    <x v="17"/>
    <x v="0"/>
    <n v="0.24429698956604601"/>
  </r>
  <r>
    <x v="0"/>
    <x v="18"/>
    <x v="0"/>
    <n v="6.7630560460460003E-3"/>
  </r>
  <r>
    <x v="0"/>
    <x v="19"/>
    <x v="0"/>
    <n v="6.0858377211069998E-3"/>
  </r>
  <r>
    <x v="0"/>
    <x v="20"/>
    <x v="0"/>
    <n v="0.14294144958979199"/>
  </r>
  <r>
    <x v="0"/>
    <x v="21"/>
    <x v="0"/>
    <n v="2.9225910124690002E-3"/>
  </r>
  <r>
    <x v="0"/>
    <x v="22"/>
    <x v="0"/>
    <n v="7.5742706288600997E-2"/>
  </r>
  <r>
    <x v="0"/>
    <x v="23"/>
    <x v="0"/>
    <n v="0.167936900731009"/>
  </r>
  <r>
    <x v="0"/>
    <x v="24"/>
    <x v="0"/>
    <n v="3.8083403971483999E-2"/>
  </r>
  <r>
    <x v="0"/>
    <x v="25"/>
    <x v="0"/>
    <n v="2.2690257983316999E-2"/>
  </r>
  <r>
    <x v="0"/>
    <x v="26"/>
    <x v="0"/>
    <n v="0.108620564888865"/>
  </r>
  <r>
    <x v="0"/>
    <x v="27"/>
    <x v="0"/>
    <n v="1.2218146705703E-2"/>
  </r>
  <r>
    <x v="0"/>
    <x v="28"/>
    <x v="0"/>
    <n v="9.3908314476140002E-3"/>
  </r>
  <r>
    <x v="0"/>
    <x v="29"/>
    <x v="0"/>
    <n v="0.235405439711936"/>
  </r>
  <r>
    <x v="0"/>
    <x v="30"/>
    <x v="0"/>
    <n v="2.5408933126639999E-2"/>
  </r>
  <r>
    <x v="0"/>
    <x v="31"/>
    <x v="0"/>
    <n v="1.1464594816644001E-2"/>
  </r>
  <r>
    <x v="0"/>
    <x v="32"/>
    <x v="0"/>
    <n v="1.0201287478964999E-2"/>
  </r>
  <r>
    <x v="0"/>
    <x v="33"/>
    <x v="0"/>
    <n v="9.0809525210339997E-2"/>
  </r>
  <r>
    <x v="0"/>
    <x v="34"/>
    <x v="0"/>
    <n v="2.3067556182565001E-2"/>
  </r>
  <r>
    <x v="0"/>
    <x v="35"/>
    <x v="0"/>
    <n v="2.7265279214543001E-2"/>
  </r>
  <r>
    <x v="0"/>
    <x v="36"/>
    <x v="0"/>
    <n v="6.4191440898147004E-2"/>
  </r>
  <r>
    <x v="0"/>
    <x v="37"/>
    <x v="0"/>
    <n v="5.9208172701981997E-2"/>
  </r>
  <r>
    <x v="0"/>
    <x v="38"/>
    <x v="0"/>
    <n v="1.1312996216664E-2"/>
  </r>
  <r>
    <x v="0"/>
    <x v="39"/>
    <x v="0"/>
    <n v="2.7660261656983001E-2"/>
  </r>
  <r>
    <x v="0"/>
    <x v="40"/>
    <x v="0"/>
    <n v="5.9046991211116999E-2"/>
  </r>
  <r>
    <x v="0"/>
    <x v="41"/>
    <x v="0"/>
    <n v="1.4579754300286E-2"/>
  </r>
  <r>
    <x v="0"/>
    <x v="42"/>
    <x v="0"/>
    <n v="9.1931261960240002E-3"/>
  </r>
  <r>
    <x v="0"/>
    <x v="43"/>
    <x v="0"/>
    <n v="0.12572643539667"/>
  </r>
  <r>
    <x v="0"/>
    <x v="44"/>
    <x v="0"/>
    <n v="3.4482838865908999E-2"/>
  </r>
  <r>
    <x v="0"/>
    <x v="45"/>
    <x v="0"/>
    <n v="2.5100152787925E-2"/>
  </r>
  <r>
    <x v="0"/>
    <x v="46"/>
    <x v="0"/>
    <n v="4.9061895331836997E-2"/>
  </r>
  <r>
    <x v="0"/>
    <x v="47"/>
    <x v="0"/>
    <n v="1.4922091302252E-2"/>
  </r>
  <r>
    <x v="0"/>
    <x v="48"/>
    <x v="0"/>
    <n v="8.1122761689011003E-2"/>
  </r>
  <r>
    <x v="0"/>
    <x v="49"/>
    <x v="0"/>
    <n v="2.643204195042E-3"/>
  </r>
  <r>
    <x v="0"/>
    <x v="50"/>
    <x v="0"/>
    <n v="0.180122702486879"/>
  </r>
  <r>
    <x v="0"/>
    <x v="51"/>
    <x v="0"/>
    <n v="4.2269438857800001E-3"/>
  </r>
  <r>
    <x v="0"/>
    <x v="52"/>
    <x v="0"/>
    <n v="0.19644849391615801"/>
  </r>
  <r>
    <x v="0"/>
    <x v="53"/>
    <x v="0"/>
    <n v="7.0197298678613004E-2"/>
  </r>
  <r>
    <x v="0"/>
    <x v="54"/>
    <x v="0"/>
    <n v="1.3054339264059E-2"/>
  </r>
  <r>
    <x v="0"/>
    <x v="55"/>
    <x v="0"/>
    <n v="0.50702472030717005"/>
  </r>
  <r>
    <x v="0"/>
    <x v="56"/>
    <x v="0"/>
    <n v="2.4517116433264999E-2"/>
  </r>
  <r>
    <x v="0"/>
    <x v="57"/>
    <x v="0"/>
    <n v="5.9792112597251999E-2"/>
  </r>
  <r>
    <x v="0"/>
    <x v="58"/>
    <x v="0"/>
    <n v="0.44923093404565401"/>
  </r>
  <r>
    <x v="0"/>
    <x v="59"/>
    <x v="0"/>
    <n v="4.0402264817578998E-2"/>
  </r>
  <r>
    <x v="0"/>
    <x v="60"/>
    <x v="0"/>
    <n v="3.3661954316254201"/>
  </r>
  <r>
    <x v="0"/>
    <x v="61"/>
    <x v="0"/>
    <n v="7.5196917248749997E-3"/>
  </r>
  <r>
    <x v="0"/>
    <x v="62"/>
    <x v="0"/>
    <n v="2.2376817684160001E-3"/>
  </r>
  <r>
    <x v="0"/>
    <x v="63"/>
    <x v="0"/>
    <n v="4.8537513040018E-2"/>
  </r>
  <r>
    <x v="0"/>
    <x v="64"/>
    <x v="0"/>
    <n v="7.8580074711649003E-2"/>
  </r>
  <r>
    <x v="0"/>
    <x v="65"/>
    <x v="0"/>
    <n v="0.242293136788342"/>
  </r>
  <r>
    <x v="0"/>
    <x v="66"/>
    <x v="0"/>
    <n v="0.17350220695450599"/>
  </r>
  <r>
    <x v="0"/>
    <x v="67"/>
    <x v="0"/>
    <n v="2.1301829187324001E-2"/>
  </r>
  <r>
    <x v="0"/>
    <x v="68"/>
    <x v="0"/>
    <n v="1.2081753307687E-2"/>
  </r>
  <r>
    <x v="0"/>
    <x v="69"/>
    <x v="0"/>
    <n v="0.19006159821639501"/>
  </r>
  <r>
    <x v="0"/>
    <x v="70"/>
    <x v="0"/>
    <n v="9.3839880011423002E-2"/>
  </r>
  <r>
    <x v="0"/>
    <x v="71"/>
    <x v="0"/>
    <n v="7.1253686660639999E-3"/>
  </r>
  <r>
    <x v="0"/>
    <x v="72"/>
    <x v="0"/>
    <n v="6.2988404203326007E-2"/>
  </r>
  <r>
    <x v="0"/>
    <x v="73"/>
    <x v="0"/>
    <n v="3.1084600882430001E-3"/>
  </r>
  <r>
    <x v="0"/>
    <x v="74"/>
    <x v="0"/>
    <n v="1.9610377869019998E-3"/>
  </r>
  <r>
    <x v="0"/>
    <x v="75"/>
    <x v="0"/>
    <n v="9.2691020034200002E-4"/>
  </r>
  <r>
    <x v="0"/>
    <x v="76"/>
    <x v="0"/>
    <n v="7.5690343198123997E-2"/>
  </r>
  <r>
    <x v="0"/>
    <x v="77"/>
    <x v="0"/>
    <n v="2.3314545992200002E-2"/>
  </r>
  <r>
    <x v="0"/>
    <x v="78"/>
    <x v="0"/>
    <n v="4.064411104318E-3"/>
  </r>
  <r>
    <x v="0"/>
    <x v="79"/>
    <x v="0"/>
    <n v="1.8696340622546999E-2"/>
  </r>
  <r>
    <x v="0"/>
    <x v="80"/>
    <x v="0"/>
    <n v="8.6036857846810005E-3"/>
  </r>
  <r>
    <x v="0"/>
    <x v="81"/>
    <x v="0"/>
    <n v="1.2632316216977999E-2"/>
  </r>
  <r>
    <x v="0"/>
    <x v="82"/>
    <x v="0"/>
    <n v="1.6653706933499001E-2"/>
  </r>
  <r>
    <x v="0"/>
    <x v="83"/>
    <x v="0"/>
    <n v="5.0315454069385999E-2"/>
  </r>
  <r>
    <x v="0"/>
    <x v="84"/>
    <x v="0"/>
    <n v="2.6908932178877E-2"/>
  </r>
  <r>
    <x v="0"/>
    <x v="85"/>
    <x v="0"/>
    <n v="2.9089224480506999E-2"/>
  </r>
  <r>
    <x v="0"/>
    <x v="86"/>
    <x v="0"/>
    <n v="0.180402251817913"/>
  </r>
  <r>
    <x v="0"/>
    <x v="87"/>
    <x v="0"/>
    <n v="9.1948810028060005E-2"/>
  </r>
  <r>
    <x v="0"/>
    <x v="88"/>
    <x v="0"/>
    <n v="0.387007764155826"/>
  </r>
  <r>
    <x v="0"/>
    <x v="89"/>
    <x v="0"/>
    <n v="1.3583223177655E-2"/>
  </r>
  <r>
    <x v="0"/>
    <x v="90"/>
    <x v="0"/>
    <n v="1.051858125254E-2"/>
  </r>
  <r>
    <x v="0"/>
    <x v="91"/>
    <x v="0"/>
    <n v="1.7191850360125001E-2"/>
  </r>
  <r>
    <x v="0"/>
    <x v="92"/>
    <x v="0"/>
    <n v="3.8220896307852997E-2"/>
  </r>
  <r>
    <x v="0"/>
    <x v="93"/>
    <x v="0"/>
    <n v="1.6180296341469998E-2"/>
  </r>
  <r>
    <x v="0"/>
    <x v="94"/>
    <x v="0"/>
    <n v="9.4201668546962006E-2"/>
  </r>
  <r>
    <x v="0"/>
    <x v="95"/>
    <x v="0"/>
    <n v="0.24727449316886099"/>
  </r>
  <r>
    <x v="0"/>
    <x v="96"/>
    <x v="0"/>
    <n v="1.3674658240162001E-2"/>
  </r>
  <r>
    <x v="0"/>
    <x v="97"/>
    <x v="0"/>
    <n v="1.5686726176086001E-2"/>
  </r>
  <r>
    <x v="0"/>
    <x v="98"/>
    <x v="0"/>
    <n v="1.3734481133032999E-2"/>
  </r>
  <r>
    <x v="0"/>
    <x v="99"/>
    <x v="0"/>
    <n v="1.9235578194072001E-2"/>
  </r>
  <r>
    <x v="0"/>
    <x v="100"/>
    <x v="0"/>
    <n v="8.8329565341433006E-2"/>
  </r>
  <r>
    <x v="0"/>
    <x v="101"/>
    <x v="0"/>
    <n v="2.5731587169057001E-2"/>
  </r>
  <r>
    <x v="0"/>
    <x v="102"/>
    <x v="0"/>
    <n v="0.31665818239239002"/>
  </r>
  <r>
    <x v="0"/>
    <x v="103"/>
    <x v="0"/>
    <n v="0.78305496008520403"/>
  </r>
  <r>
    <x v="0"/>
    <x v="104"/>
    <x v="0"/>
    <n v="3.9689777586432003E-2"/>
  </r>
  <r>
    <x v="0"/>
    <x v="105"/>
    <x v="0"/>
    <n v="0.165067446101645"/>
  </r>
  <r>
    <x v="0"/>
    <x v="106"/>
    <x v="0"/>
    <n v="5.7258366136182001E-2"/>
  </r>
  <r>
    <x v="0"/>
    <x v="107"/>
    <x v="0"/>
    <n v="1.1690117882735E-2"/>
  </r>
  <r>
    <x v="0"/>
    <x v="108"/>
    <x v="0"/>
    <n v="7.2063557478069997E-3"/>
  </r>
  <r>
    <x v="0"/>
    <x v="109"/>
    <x v="0"/>
    <n v="0.26100704795125201"/>
  </r>
  <r>
    <x v="0"/>
    <x v="110"/>
    <x v="0"/>
    <n v="1.8366322904561999E-2"/>
  </r>
  <r>
    <x v="0"/>
    <x v="111"/>
    <x v="0"/>
    <n v="1.9019581373620999E-2"/>
  </r>
  <r>
    <x v="0"/>
    <x v="112"/>
    <x v="0"/>
    <n v="1.0493986392649E-2"/>
  </r>
  <r>
    <x v="0"/>
    <x v="113"/>
    <x v="0"/>
    <n v="4.3117916682066999E-2"/>
  </r>
  <r>
    <x v="0"/>
    <x v="114"/>
    <x v="0"/>
    <n v="2.6916581760878001E-2"/>
  </r>
  <r>
    <x v="0"/>
    <x v="115"/>
    <x v="0"/>
    <n v="2.2553729698490999E-2"/>
  </r>
  <r>
    <x v="0"/>
    <x v="116"/>
    <x v="0"/>
    <n v="3.0269226868719998E-3"/>
  </r>
  <r>
    <x v="0"/>
    <x v="117"/>
    <x v="0"/>
    <n v="1.1120368368491E-2"/>
  </r>
  <r>
    <x v="0"/>
    <x v="118"/>
    <x v="0"/>
    <n v="0.21957514330394901"/>
  </r>
  <r>
    <x v="0"/>
    <x v="119"/>
    <x v="0"/>
    <n v="1.6343326044500001E-3"/>
  </r>
  <r>
    <x v="0"/>
    <x v="120"/>
    <x v="0"/>
    <n v="3.3244185816662997E-2"/>
  </r>
  <r>
    <x v="0"/>
    <x v="121"/>
    <x v="0"/>
    <n v="0.116806702497668"/>
  </r>
  <r>
    <x v="0"/>
    <x v="122"/>
    <x v="0"/>
    <n v="3.5464013870038003E-2"/>
  </r>
  <r>
    <x v="0"/>
    <x v="123"/>
    <x v="0"/>
    <n v="0.233824233955223"/>
  </r>
  <r>
    <x v="0"/>
    <x v="124"/>
    <x v="0"/>
    <n v="3.2803536947391E-2"/>
  </r>
  <r>
    <x v="0"/>
    <x v="125"/>
    <x v="0"/>
    <n v="7.2302295791999999E-3"/>
  </r>
  <r>
    <x v="0"/>
    <x v="126"/>
    <x v="0"/>
    <n v="0.21994470522665499"/>
  </r>
  <r>
    <x v="0"/>
    <x v="127"/>
    <x v="0"/>
    <n v="8.9428179234652003E-2"/>
  </r>
  <r>
    <x v="0"/>
    <x v="128"/>
    <x v="0"/>
    <n v="1.0423608877512E-2"/>
  </r>
  <r>
    <x v="0"/>
    <x v="129"/>
    <x v="0"/>
    <n v="5.5778416768618999E-2"/>
  </r>
  <r>
    <x v="0"/>
    <x v="130"/>
    <x v="0"/>
    <n v="0.54277918640340606"/>
  </r>
  <r>
    <x v="0"/>
    <x v="131"/>
    <x v="0"/>
    <n v="9.3061107793830002E-3"/>
  </r>
  <r>
    <x v="0"/>
    <x v="132"/>
    <x v="0"/>
    <n v="7.3255858430159998E-3"/>
  </r>
  <r>
    <x v="0"/>
    <x v="133"/>
    <x v="0"/>
    <n v="1.4982022073644E-2"/>
  </r>
  <r>
    <x v="0"/>
    <x v="134"/>
    <x v="0"/>
    <n v="2.431506331128E-3"/>
  </r>
  <r>
    <x v="0"/>
    <x v="135"/>
    <x v="0"/>
    <n v="4.7212126431986003E-2"/>
  </r>
  <r>
    <x v="0"/>
    <x v="136"/>
    <x v="0"/>
    <n v="1.4941487528625901"/>
  </r>
  <r>
    <x v="0"/>
    <x v="137"/>
    <x v="0"/>
    <n v="1.518113984836E-2"/>
  </r>
  <r>
    <x v="0"/>
    <x v="138"/>
    <x v="0"/>
    <n v="3.6376657045606997E-2"/>
  </r>
  <r>
    <x v="0"/>
    <x v="139"/>
    <x v="0"/>
    <n v="1.2639420891317E-2"/>
  </r>
  <r>
    <x v="0"/>
    <x v="140"/>
    <x v="0"/>
    <n v="0.20142907427229401"/>
  </r>
  <r>
    <x v="0"/>
    <x v="141"/>
    <x v="0"/>
    <n v="4.5361594857270003E-2"/>
  </r>
  <r>
    <x v="0"/>
    <x v="142"/>
    <x v="0"/>
    <n v="2.1284457910396001E-2"/>
  </r>
  <r>
    <x v="0"/>
    <x v="143"/>
    <x v="0"/>
    <n v="1.9630035675809E-2"/>
  </r>
  <r>
    <x v="0"/>
    <x v="144"/>
    <x v="0"/>
    <n v="6.4287465874791005E-2"/>
  </r>
  <r>
    <x v="0"/>
    <x v="145"/>
    <x v="0"/>
    <n v="1.3114387346258E-2"/>
  </r>
  <r>
    <x v="0"/>
    <x v="146"/>
    <x v="0"/>
    <n v="0.39474960945676002"/>
  </r>
  <r>
    <x v="0"/>
    <x v="147"/>
    <x v="0"/>
    <n v="2.9075320366711999E-2"/>
  </r>
  <r>
    <x v="0"/>
    <x v="148"/>
    <x v="0"/>
    <n v="1.2667867833981E-2"/>
  </r>
  <r>
    <x v="0"/>
    <x v="149"/>
    <x v="0"/>
    <n v="2.2030016841096001E-2"/>
  </r>
  <r>
    <x v="0"/>
    <x v="150"/>
    <x v="0"/>
    <n v="6.1408551798909999E-2"/>
  </r>
  <r>
    <x v="0"/>
    <x v="151"/>
    <x v="0"/>
    <n v="5.8374074059042998E-2"/>
  </r>
  <r>
    <x v="0"/>
    <x v="152"/>
    <x v="0"/>
    <n v="4.7286593898686002E-2"/>
  </r>
  <r>
    <x v="0"/>
    <x v="153"/>
    <x v="0"/>
    <n v="2.0550757679597E-2"/>
  </r>
  <r>
    <x v="0"/>
    <x v="154"/>
    <x v="0"/>
    <n v="0.26400943891783601"/>
  </r>
  <r>
    <x v="0"/>
    <x v="155"/>
    <x v="0"/>
    <n v="0.217054598586573"/>
  </r>
  <r>
    <x v="0"/>
    <x v="156"/>
    <x v="0"/>
    <n v="4.0930305495329E-2"/>
  </r>
  <r>
    <x v="0"/>
    <x v="157"/>
    <x v="0"/>
    <n v="6.0212212643956001E-2"/>
  </r>
  <r>
    <x v="0"/>
    <x v="158"/>
    <x v="0"/>
    <n v="2.3488257627549001E-2"/>
  </r>
  <r>
    <x v="0"/>
    <x v="159"/>
    <x v="0"/>
    <n v="6.2589456387630001E-3"/>
  </r>
  <r>
    <x v="0"/>
    <x v="160"/>
    <x v="0"/>
    <n v="6.4957367273239999E-3"/>
  </r>
  <r>
    <x v="0"/>
    <x v="161"/>
    <x v="0"/>
    <n v="0.26806454932663898"/>
  </r>
  <r>
    <x v="0"/>
    <x v="162"/>
    <x v="0"/>
    <n v="3.1659353733472999E-2"/>
  </r>
  <r>
    <x v="0"/>
    <x v="163"/>
    <x v="0"/>
    <n v="2.1758147192903001E-2"/>
  </r>
  <r>
    <x v="0"/>
    <x v="164"/>
    <x v="0"/>
    <n v="2.0135421554622002E-2"/>
  </r>
  <r>
    <x v="0"/>
    <x v="165"/>
    <x v="0"/>
    <n v="3.39218163272E-4"/>
  </r>
  <r>
    <x v="0"/>
    <x v="166"/>
    <x v="0"/>
    <n v="1.7517981204128001E-2"/>
  </r>
  <r>
    <x v="0"/>
    <x v="167"/>
    <x v="0"/>
    <n v="7.8158389886671994E-2"/>
  </r>
  <r>
    <x v="0"/>
    <x v="168"/>
    <x v="0"/>
    <n v="5.9394346084872998E-2"/>
  </r>
  <r>
    <x v="0"/>
    <x v="169"/>
    <x v="0"/>
    <n v="3.9379388811421001E-2"/>
  </r>
  <r>
    <x v="0"/>
    <x v="170"/>
    <x v="0"/>
    <n v="8.3761344580513E-2"/>
  </r>
  <r>
    <x v="0"/>
    <x v="171"/>
    <x v="0"/>
    <n v="2.7075457599599E-2"/>
  </r>
  <r>
    <x v="0"/>
    <x v="172"/>
    <x v="0"/>
    <n v="3.7658830651394998E-2"/>
  </r>
  <r>
    <x v="0"/>
    <x v="173"/>
    <x v="0"/>
    <n v="1.6213969233132002E-2"/>
  </r>
  <r>
    <x v="0"/>
    <x v="174"/>
    <x v="0"/>
    <n v="7.8473859569989993E-3"/>
  </r>
  <r>
    <x v="0"/>
    <x v="175"/>
    <x v="0"/>
    <n v="2.9950782459629E-2"/>
  </r>
  <r>
    <x v="0"/>
    <x v="176"/>
    <x v="0"/>
    <n v="6.5832785245747996E-2"/>
  </r>
  <r>
    <x v="0"/>
    <x v="177"/>
    <x v="0"/>
    <n v="2.8953974811305998E-2"/>
  </r>
  <r>
    <x v="0"/>
    <x v="178"/>
    <x v="0"/>
    <n v="9.0608907857159995E-3"/>
  </r>
  <r>
    <x v="0"/>
    <x v="179"/>
    <x v="0"/>
    <n v="8.6051151106700003E-4"/>
  </r>
  <r>
    <x v="0"/>
    <x v="180"/>
    <x v="0"/>
    <n v="9.2369971902490008E-3"/>
  </r>
  <r>
    <x v="0"/>
    <x v="181"/>
    <x v="0"/>
    <n v="3.9006733408949001E-2"/>
  </r>
  <r>
    <x v="0"/>
    <x v="182"/>
    <x v="0"/>
    <n v="0.27576840705890199"/>
  </r>
  <r>
    <x v="0"/>
    <x v="183"/>
    <x v="0"/>
    <n v="0.26246414176171101"/>
  </r>
  <r>
    <x v="0"/>
    <x v="184"/>
    <x v="0"/>
    <n v="2.763382956349E-2"/>
  </r>
  <r>
    <x v="0"/>
    <x v="185"/>
    <x v="0"/>
    <n v="5.8293367677940003E-3"/>
  </r>
  <r>
    <x v="0"/>
    <x v="186"/>
    <x v="0"/>
    <n v="5.0328194662033997E-2"/>
  </r>
  <r>
    <x v="0"/>
    <x v="187"/>
    <x v="0"/>
    <n v="8.4924056098150003E-3"/>
  </r>
  <r>
    <x v="0"/>
    <x v="188"/>
    <x v="0"/>
    <n v="0.231494680662127"/>
  </r>
  <r>
    <x v="0"/>
    <x v="189"/>
    <x v="0"/>
    <n v="1.1793479217406E-2"/>
  </r>
  <r>
    <x v="0"/>
    <x v="190"/>
    <x v="0"/>
    <n v="1.1910656631225E-2"/>
  </r>
  <r>
    <x v="0"/>
    <x v="191"/>
    <x v="0"/>
    <n v="4.3432752804570002E-3"/>
  </r>
  <r>
    <x v="0"/>
    <x v="192"/>
    <x v="0"/>
    <n v="3.837237852479E-3"/>
  </r>
  <r>
    <x v="0"/>
    <x v="193"/>
    <x v="0"/>
    <n v="9.0945455137895995E-2"/>
  </r>
  <r>
    <x v="0"/>
    <x v="194"/>
    <x v="0"/>
    <n v="1.9553830040257E-2"/>
  </r>
  <r>
    <x v="0"/>
    <x v="195"/>
    <x v="0"/>
    <n v="0.67438624828508997"/>
  </r>
  <r>
    <x v="0"/>
    <x v="196"/>
    <x v="0"/>
    <n v="6.0294295726129998E-3"/>
  </r>
  <r>
    <x v="0"/>
    <x v="197"/>
    <x v="0"/>
    <n v="0.26522884016082399"/>
  </r>
  <r>
    <x v="0"/>
    <x v="198"/>
    <x v="0"/>
    <n v="7.7706213942158001E-2"/>
  </r>
  <r>
    <x v="0"/>
    <x v="199"/>
    <x v="0"/>
    <n v="8.6917098138738005E-2"/>
  </r>
  <r>
    <x v="0"/>
    <x v="200"/>
    <x v="0"/>
    <n v="6.9031090618599994E-2"/>
  </r>
  <r>
    <x v="0"/>
    <x v="201"/>
    <x v="0"/>
    <n v="3.3869641882439999E-3"/>
  </r>
  <r>
    <x v="0"/>
    <x v="202"/>
    <x v="0"/>
    <n v="0.151640572714694"/>
  </r>
  <r>
    <x v="0"/>
    <x v="203"/>
    <x v="0"/>
    <n v="4.8596877565139996E-3"/>
  </r>
  <r>
    <x v="0"/>
    <x v="204"/>
    <x v="0"/>
    <n v="3.5628349403145999E-2"/>
  </r>
  <r>
    <x v="0"/>
    <x v="205"/>
    <x v="0"/>
    <n v="0.10709127163780199"/>
  </r>
  <r>
    <x v="0"/>
    <x v="206"/>
    <x v="0"/>
    <n v="2.9738055909833999E-2"/>
  </r>
  <r>
    <x v="0"/>
    <x v="207"/>
    <x v="0"/>
    <n v="1.0567850863251E-2"/>
  </r>
  <r>
    <x v="0"/>
    <x v="208"/>
    <x v="0"/>
    <n v="2.6951587593996001E-2"/>
  </r>
  <r>
    <x v="0"/>
    <x v="209"/>
    <x v="0"/>
    <n v="9.0470082166989995E-3"/>
  </r>
  <r>
    <x v="0"/>
    <x v="210"/>
    <x v="0"/>
    <n v="8.4156940327560006E-3"/>
  </r>
  <r>
    <x v="0"/>
    <x v="211"/>
    <x v="0"/>
    <n v="2.9294525297523001E-2"/>
  </r>
  <r>
    <x v="0"/>
    <x v="212"/>
    <x v="0"/>
    <n v="5.7320855582015003E-2"/>
  </r>
  <r>
    <x v="0"/>
    <x v="213"/>
    <x v="0"/>
    <n v="0.148574201125246"/>
  </r>
  <r>
    <x v="0"/>
    <x v="214"/>
    <x v="0"/>
    <n v="1.8011058725978999E-2"/>
  </r>
  <r>
    <x v="0"/>
    <x v="215"/>
    <x v="0"/>
    <n v="0.51939905104279005"/>
  </r>
  <r>
    <x v="0"/>
    <x v="216"/>
    <x v="0"/>
    <n v="6.7490939468999997E-3"/>
  </r>
  <r>
    <x v="0"/>
    <x v="217"/>
    <x v="0"/>
    <n v="3.4151851168989E-2"/>
  </r>
  <r>
    <x v="0"/>
    <x v="218"/>
    <x v="0"/>
    <n v="5.2602505544109999E-3"/>
  </r>
  <r>
    <x v="0"/>
    <x v="219"/>
    <x v="0"/>
    <n v="3.1318701914634997E-2"/>
  </r>
  <r>
    <x v="0"/>
    <x v="220"/>
    <x v="0"/>
    <n v="7.697406771874E-3"/>
  </r>
  <r>
    <x v="0"/>
    <x v="221"/>
    <x v="0"/>
    <n v="5.9108182197450003E-2"/>
  </r>
  <r>
    <x v="0"/>
    <x v="222"/>
    <x v="0"/>
    <n v="3.2301432266250998E-2"/>
  </r>
  <r>
    <x v="0"/>
    <x v="223"/>
    <x v="0"/>
    <n v="1.1159260302453001E-2"/>
  </r>
  <r>
    <x v="0"/>
    <x v="224"/>
    <x v="0"/>
    <n v="1.6657419439090999E-2"/>
  </r>
  <r>
    <x v="0"/>
    <x v="225"/>
    <x v="0"/>
    <n v="1.2807891630332999E-2"/>
  </r>
  <r>
    <x v="0"/>
    <x v="226"/>
    <x v="0"/>
    <n v="2.6757824985409E-2"/>
  </r>
  <r>
    <x v="0"/>
    <x v="227"/>
    <x v="0"/>
    <n v="0.51133261973066302"/>
  </r>
  <r>
    <x v="0"/>
    <x v="228"/>
    <x v="0"/>
    <n v="2.6353993669299999E-3"/>
  </r>
  <r>
    <x v="0"/>
    <x v="229"/>
    <x v="0"/>
    <n v="0.69551734066591897"/>
  </r>
  <r>
    <x v="0"/>
    <x v="230"/>
    <x v="0"/>
    <n v="8.9114445710024998E-2"/>
  </r>
  <r>
    <x v="0"/>
    <x v="231"/>
    <x v="0"/>
    <n v="2.7590666969843001E-2"/>
  </r>
  <r>
    <x v="0"/>
    <x v="232"/>
    <x v="0"/>
    <n v="0.185927525007303"/>
  </r>
  <r>
    <x v="0"/>
    <x v="233"/>
    <x v="0"/>
    <n v="6.6735789091358994E-2"/>
  </r>
  <r>
    <x v="0"/>
    <x v="234"/>
    <x v="0"/>
    <n v="4.5966899699578997E-2"/>
  </r>
  <r>
    <x v="0"/>
    <x v="235"/>
    <x v="0"/>
    <n v="3.3954073809394997E-2"/>
  </r>
  <r>
    <x v="0"/>
    <x v="236"/>
    <x v="0"/>
    <n v="0.11725952478555"/>
  </r>
  <r>
    <x v="0"/>
    <x v="237"/>
    <x v="0"/>
    <n v="8.2287569493020005E-2"/>
  </r>
  <r>
    <x v="0"/>
    <x v="238"/>
    <x v="0"/>
    <n v="6.4344810035690994E-2"/>
  </r>
  <r>
    <x v="0"/>
    <x v="239"/>
    <x v="0"/>
    <n v="2.1040858413977001E-2"/>
  </r>
  <r>
    <x v="0"/>
    <x v="240"/>
    <x v="0"/>
    <n v="1.8780025801283001E-2"/>
  </r>
  <r>
    <x v="0"/>
    <x v="241"/>
    <x v="0"/>
    <n v="3.16119428496E-3"/>
  </r>
  <r>
    <x v="0"/>
    <x v="242"/>
    <x v="0"/>
    <n v="1.1484872216229999E-2"/>
  </r>
  <r>
    <x v="0"/>
    <x v="243"/>
    <x v="0"/>
    <n v="0.309263443684829"/>
  </r>
  <r>
    <x v="0"/>
    <x v="244"/>
    <x v="0"/>
    <n v="0.633338417515384"/>
  </r>
  <r>
    <x v="0"/>
    <x v="245"/>
    <x v="0"/>
    <n v="1.7251924522846001E-2"/>
  </r>
  <r>
    <x v="0"/>
    <x v="246"/>
    <x v="0"/>
    <n v="4.1505447801751999E-2"/>
  </r>
  <r>
    <x v="0"/>
    <x v="247"/>
    <x v="0"/>
    <n v="5.8789470231069996E-3"/>
  </r>
  <r>
    <x v="0"/>
    <x v="248"/>
    <x v="0"/>
    <n v="3.4167968931505997E-2"/>
  </r>
  <r>
    <x v="0"/>
    <x v="249"/>
    <x v="0"/>
    <n v="1.7899735770809999E-2"/>
  </r>
  <r>
    <x v="0"/>
    <x v="250"/>
    <x v="0"/>
    <n v="0.26418588663702502"/>
  </r>
  <r>
    <x v="0"/>
    <x v="251"/>
    <x v="0"/>
    <n v="5.5097160034648998E-2"/>
  </r>
  <r>
    <x v="0"/>
    <x v="252"/>
    <x v="0"/>
    <n v="1.4880605335672E-2"/>
  </r>
  <r>
    <x v="0"/>
    <x v="253"/>
    <x v="0"/>
    <n v="2.0787971674644998E-2"/>
  </r>
  <r>
    <x v="0"/>
    <x v="254"/>
    <x v="0"/>
    <n v="0.118675630530301"/>
  </r>
  <r>
    <x v="0"/>
    <x v="255"/>
    <x v="0"/>
    <n v="0.162451006655606"/>
  </r>
  <r>
    <x v="0"/>
    <x v="256"/>
    <x v="0"/>
    <n v="2.1583849828205E-2"/>
  </r>
  <r>
    <x v="0"/>
    <x v="257"/>
    <x v="0"/>
    <n v="2.5282868594595002E-2"/>
  </r>
  <r>
    <x v="0"/>
    <x v="258"/>
    <x v="0"/>
    <n v="4.8114344305505999E-2"/>
  </r>
  <r>
    <x v="0"/>
    <x v="259"/>
    <x v="0"/>
    <n v="0.16977513992694801"/>
  </r>
  <r>
    <x v="0"/>
    <x v="260"/>
    <x v="0"/>
    <n v="4.6648681291165998E-2"/>
  </r>
  <r>
    <x v="0"/>
    <x v="261"/>
    <x v="0"/>
    <n v="5.4051557070007999E-2"/>
  </r>
  <r>
    <x v="0"/>
    <x v="262"/>
    <x v="0"/>
    <n v="0.353754126624026"/>
  </r>
  <r>
    <x v="0"/>
    <x v="263"/>
    <x v="0"/>
    <n v="0.71890510638317195"/>
  </r>
  <r>
    <x v="0"/>
    <x v="264"/>
    <x v="0"/>
    <n v="1.4154652566146E-2"/>
  </r>
  <r>
    <x v="0"/>
    <x v="265"/>
    <x v="0"/>
    <n v="2.6644886429532999E-2"/>
  </r>
  <r>
    <x v="0"/>
    <x v="266"/>
    <x v="0"/>
    <n v="2.3251511329448998E-2"/>
  </r>
  <r>
    <x v="0"/>
    <x v="267"/>
    <x v="0"/>
    <n v="6.1150518228369997E-3"/>
  </r>
  <r>
    <x v="0"/>
    <x v="268"/>
    <x v="0"/>
    <n v="1.4625588446522E-2"/>
  </r>
  <r>
    <x v="0"/>
    <x v="269"/>
    <x v="0"/>
    <n v="0.152076062794888"/>
  </r>
  <r>
    <x v="0"/>
    <x v="270"/>
    <x v="0"/>
    <n v="7.1846365592441994E-2"/>
  </r>
  <r>
    <x v="0"/>
    <x v="271"/>
    <x v="0"/>
    <n v="1.9314277045045999E-2"/>
  </r>
  <r>
    <x v="0"/>
    <x v="272"/>
    <x v="0"/>
    <n v="5.6700704067602997E-2"/>
  </r>
  <r>
    <x v="0"/>
    <x v="273"/>
    <x v="0"/>
    <n v="5.1263579949591999E-2"/>
  </r>
  <r>
    <x v="0"/>
    <x v="274"/>
    <x v="0"/>
    <n v="0.10755165727702699"/>
  </r>
  <r>
    <x v="0"/>
    <x v="275"/>
    <x v="0"/>
    <n v="3.0404598178298999E-2"/>
  </r>
  <r>
    <x v="0"/>
    <x v="276"/>
    <x v="0"/>
    <n v="5.5684996236185003E-2"/>
  </r>
  <r>
    <x v="0"/>
    <x v="277"/>
    <x v="0"/>
    <n v="5.1233542249721001E-2"/>
  </r>
  <r>
    <x v="0"/>
    <x v="278"/>
    <x v="0"/>
    <n v="3.1000936423794E-2"/>
  </r>
  <r>
    <x v="0"/>
    <x v="279"/>
    <x v="0"/>
    <n v="1.2679872038455E-2"/>
  </r>
  <r>
    <x v="0"/>
    <x v="280"/>
    <x v="0"/>
    <n v="8.0864094815361998E-2"/>
  </r>
  <r>
    <x v="0"/>
    <x v="281"/>
    <x v="0"/>
    <n v="0.25913352588108002"/>
  </r>
  <r>
    <x v="0"/>
    <x v="282"/>
    <x v="0"/>
    <n v="2.5801712435034999E-2"/>
  </r>
  <r>
    <x v="0"/>
    <x v="283"/>
    <x v="0"/>
    <n v="1.4516574029878999E-2"/>
  </r>
  <r>
    <x v="0"/>
    <x v="284"/>
    <x v="0"/>
    <n v="1.5785098863580999E-2"/>
  </r>
  <r>
    <x v="0"/>
    <x v="285"/>
    <x v="0"/>
    <n v="9.8093776724910001E-2"/>
  </r>
  <r>
    <x v="0"/>
    <x v="286"/>
    <x v="0"/>
    <n v="0.118597284848764"/>
  </r>
  <r>
    <x v="0"/>
    <x v="287"/>
    <x v="0"/>
    <n v="2.0513208222460002E-3"/>
  </r>
  <r>
    <x v="0"/>
    <x v="288"/>
    <x v="0"/>
    <n v="9.9956156639479002E-2"/>
  </r>
  <r>
    <x v="0"/>
    <x v="289"/>
    <x v="0"/>
    <n v="0.178503250160264"/>
  </r>
  <r>
    <x v="0"/>
    <x v="290"/>
    <x v="0"/>
    <n v="0.11478529154981"/>
  </r>
  <r>
    <x v="0"/>
    <x v="291"/>
    <x v="0"/>
    <n v="1.7744961635349998E-2"/>
  </r>
  <r>
    <x v="0"/>
    <x v="292"/>
    <x v="0"/>
    <n v="5.9305487994405999E-2"/>
  </r>
  <r>
    <x v="0"/>
    <x v="293"/>
    <x v="0"/>
    <n v="2.7945017763193001E-2"/>
  </r>
  <r>
    <x v="0"/>
    <x v="294"/>
    <x v="0"/>
    <n v="8.2698540120048999E-2"/>
  </r>
  <r>
    <x v="0"/>
    <x v="295"/>
    <x v="0"/>
    <n v="0.14139146500105701"/>
  </r>
  <r>
    <x v="0"/>
    <x v="296"/>
    <x v="0"/>
    <n v="3.8090607349774E-2"/>
  </r>
  <r>
    <x v="0"/>
    <x v="297"/>
    <x v="0"/>
    <n v="4.2902894324751001E-2"/>
  </r>
  <r>
    <x v="0"/>
    <x v="298"/>
    <x v="0"/>
    <n v="3.2643229411721E-2"/>
  </r>
  <r>
    <x v="0"/>
    <x v="299"/>
    <x v="0"/>
    <n v="0.12452558178584799"/>
  </r>
  <r>
    <x v="0"/>
    <x v="300"/>
    <x v="0"/>
    <n v="9.1974236062840001E-3"/>
  </r>
  <r>
    <x v="0"/>
    <x v="301"/>
    <x v="0"/>
    <n v="2.612808300336E-2"/>
  </r>
  <r>
    <x v="0"/>
    <x v="302"/>
    <x v="0"/>
    <n v="0.102228615546792"/>
  </r>
  <r>
    <x v="0"/>
    <x v="303"/>
    <x v="0"/>
    <n v="3.9038885898962997E-2"/>
  </r>
  <r>
    <x v="0"/>
    <x v="304"/>
    <x v="0"/>
    <n v="8.0043585361339997E-3"/>
  </r>
  <r>
    <x v="0"/>
    <x v="305"/>
    <x v="0"/>
    <n v="1.5236867635414E-2"/>
  </r>
  <r>
    <x v="0"/>
    <x v="306"/>
    <x v="0"/>
    <n v="2.6990685028037999E-2"/>
  </r>
  <r>
    <x v="0"/>
    <x v="307"/>
    <x v="0"/>
    <n v="0.23001207654484199"/>
  </r>
  <r>
    <x v="0"/>
    <x v="308"/>
    <x v="0"/>
    <n v="0.100010988565761"/>
  </r>
  <r>
    <x v="0"/>
    <x v="309"/>
    <x v="0"/>
    <n v="1.0891857124029E-2"/>
  </r>
  <r>
    <x v="0"/>
    <x v="310"/>
    <x v="0"/>
    <n v="1.5928037235566E-2"/>
  </r>
  <r>
    <x v="0"/>
    <x v="311"/>
    <x v="0"/>
    <n v="0.114371994962879"/>
  </r>
  <r>
    <x v="0"/>
    <x v="312"/>
    <x v="0"/>
    <n v="7.4896775799419999E-3"/>
  </r>
  <r>
    <x v="0"/>
    <x v="313"/>
    <x v="0"/>
    <n v="6.1511824171169996E-3"/>
  </r>
  <r>
    <x v="0"/>
    <x v="314"/>
    <x v="0"/>
    <n v="6.3713456473250996E-2"/>
  </r>
  <r>
    <x v="0"/>
    <x v="315"/>
    <x v="0"/>
    <n v="1.1537878557523E-2"/>
  </r>
  <r>
    <x v="0"/>
    <x v="316"/>
    <x v="0"/>
    <n v="3.7015316504435999E-2"/>
  </r>
  <r>
    <x v="0"/>
    <x v="317"/>
    <x v="0"/>
    <n v="0.132011494286815"/>
  </r>
  <r>
    <x v="0"/>
    <x v="318"/>
    <x v="0"/>
    <n v="8.0182106228961006E-2"/>
  </r>
  <r>
    <x v="0"/>
    <x v="319"/>
    <x v="0"/>
    <n v="3.9891708088740001E-3"/>
  </r>
  <r>
    <x v="0"/>
    <x v="320"/>
    <x v="0"/>
    <n v="2.4772019001076E-2"/>
  </r>
  <r>
    <x v="0"/>
    <x v="321"/>
    <x v="0"/>
    <n v="1.4773022049009999E-2"/>
  </r>
  <r>
    <x v="0"/>
    <x v="322"/>
    <x v="0"/>
    <n v="7.7705388230770002E-3"/>
  </r>
  <r>
    <x v="0"/>
    <x v="323"/>
    <x v="0"/>
    <n v="5.6859577071484001E-2"/>
  </r>
  <r>
    <x v="0"/>
    <x v="324"/>
    <x v="0"/>
    <n v="0.17598797958415399"/>
  </r>
  <r>
    <x v="0"/>
    <x v="325"/>
    <x v="0"/>
    <n v="1.8153090052462E-2"/>
  </r>
  <r>
    <x v="0"/>
    <x v="326"/>
    <x v="0"/>
    <n v="3.7460921497543001E-2"/>
  </r>
  <r>
    <x v="0"/>
    <x v="327"/>
    <x v="0"/>
    <n v="0.14936402937086901"/>
  </r>
  <r>
    <x v="0"/>
    <x v="328"/>
    <x v="0"/>
    <n v="2.0817579252074999E-2"/>
  </r>
  <r>
    <x v="0"/>
    <x v="329"/>
    <x v="0"/>
    <n v="1.0299056087968999E-2"/>
  </r>
  <r>
    <x v="0"/>
    <x v="330"/>
    <x v="0"/>
    <n v="4.8711447339111001E-2"/>
  </r>
  <r>
    <x v="0"/>
    <x v="331"/>
    <x v="0"/>
    <n v="3.3115513799396999E-2"/>
  </r>
  <r>
    <x v="0"/>
    <x v="332"/>
    <x v="0"/>
    <n v="5.0828430410916003E-2"/>
  </r>
  <r>
    <x v="0"/>
    <x v="333"/>
    <x v="0"/>
    <n v="8.2520287123628994E-2"/>
  </r>
  <r>
    <x v="0"/>
    <x v="334"/>
    <x v="0"/>
    <n v="1.9420915247817E-2"/>
  </r>
  <r>
    <x v="0"/>
    <x v="335"/>
    <x v="0"/>
    <n v="2.1797368483652001E-2"/>
  </r>
  <r>
    <x v="0"/>
    <x v="336"/>
    <x v="0"/>
    <n v="7.5666890211516E-2"/>
  </r>
  <r>
    <x v="0"/>
    <x v="337"/>
    <x v="0"/>
    <n v="1.6497743801479099"/>
  </r>
  <r>
    <x v="0"/>
    <x v="338"/>
    <x v="0"/>
    <n v="2.8423108726506E-2"/>
  </r>
  <r>
    <x v="0"/>
    <x v="339"/>
    <x v="0"/>
    <n v="9.2350789317859998E-3"/>
  </r>
  <r>
    <x v="0"/>
    <x v="340"/>
    <x v="0"/>
    <n v="4.6924469615084001E-2"/>
  </r>
  <r>
    <x v="0"/>
    <x v="341"/>
    <x v="0"/>
    <n v="4.0712582206181E-2"/>
  </r>
  <r>
    <x v="0"/>
    <x v="342"/>
    <x v="0"/>
    <n v="0.115940521307932"/>
  </r>
  <r>
    <x v="0"/>
    <x v="343"/>
    <x v="0"/>
    <n v="9.4746419004768004E-2"/>
  </r>
  <r>
    <x v="0"/>
    <x v="344"/>
    <x v="0"/>
    <n v="8.2515960076410006E-3"/>
  </r>
  <r>
    <x v="0"/>
    <x v="345"/>
    <x v="0"/>
    <n v="2.9907800522561E-2"/>
  </r>
  <r>
    <x v="0"/>
    <x v="346"/>
    <x v="0"/>
    <n v="9.0018745850349996E-3"/>
  </r>
  <r>
    <x v="0"/>
    <x v="347"/>
    <x v="0"/>
    <n v="1.1140217604252999E-2"/>
  </r>
  <r>
    <x v="0"/>
    <x v="348"/>
    <x v="0"/>
    <n v="3.4029091080298002E-2"/>
  </r>
  <r>
    <x v="0"/>
    <x v="349"/>
    <x v="0"/>
    <n v="0.30062795641478701"/>
  </r>
  <r>
    <x v="0"/>
    <x v="350"/>
    <x v="0"/>
    <n v="0.220415561834615"/>
  </r>
  <r>
    <x v="0"/>
    <x v="351"/>
    <x v="0"/>
    <n v="4.9300299650149003E-2"/>
  </r>
  <r>
    <x v="0"/>
    <x v="352"/>
    <x v="0"/>
    <n v="1.8421464189128999E-2"/>
  </r>
  <r>
    <x v="0"/>
    <x v="353"/>
    <x v="0"/>
    <n v="1.0121149560459E-2"/>
  </r>
  <r>
    <x v="0"/>
    <x v="354"/>
    <x v="0"/>
    <n v="1.8608511630301E-2"/>
  </r>
  <r>
    <x v="0"/>
    <x v="355"/>
    <x v="0"/>
    <n v="1.6926327865659001E-2"/>
  </r>
  <r>
    <x v="0"/>
    <x v="356"/>
    <x v="0"/>
    <n v="4.2707799857100003E-3"/>
  </r>
  <r>
    <x v="0"/>
    <x v="357"/>
    <x v="0"/>
    <n v="1.4371782394565E-2"/>
  </r>
  <r>
    <x v="0"/>
    <x v="358"/>
    <x v="0"/>
    <n v="7.5686073105406995E-2"/>
  </r>
  <r>
    <x v="0"/>
    <x v="359"/>
    <x v="0"/>
    <n v="4.6170718978017E-2"/>
  </r>
  <r>
    <x v="0"/>
    <x v="360"/>
    <x v="0"/>
    <n v="1.021183741086E-2"/>
  </r>
  <r>
    <x v="0"/>
    <x v="361"/>
    <x v="0"/>
    <n v="1.0278501183384E-2"/>
  </r>
  <r>
    <x v="0"/>
    <x v="362"/>
    <x v="0"/>
    <n v="2.9405394936110999E-2"/>
  </r>
  <r>
    <x v="0"/>
    <x v="363"/>
    <x v="0"/>
    <n v="1.5729226860518999E-2"/>
  </r>
  <r>
    <x v="0"/>
    <x v="364"/>
    <x v="0"/>
    <n v="3.4731829298975003E-2"/>
  </r>
  <r>
    <x v="0"/>
    <x v="365"/>
    <x v="0"/>
    <n v="6.6911305540056004E-2"/>
  </r>
  <r>
    <x v="0"/>
    <x v="366"/>
    <x v="0"/>
    <n v="2.5793636132399999E-2"/>
  </r>
  <r>
    <x v="0"/>
    <x v="367"/>
    <x v="0"/>
    <n v="1.2474346599079001E-2"/>
  </r>
  <r>
    <x v="0"/>
    <x v="368"/>
    <x v="0"/>
    <n v="1.2566946883636999E-2"/>
  </r>
  <r>
    <x v="0"/>
    <x v="369"/>
    <x v="0"/>
    <n v="5.7146401940355002E-2"/>
  </r>
  <r>
    <x v="0"/>
    <x v="370"/>
    <x v="0"/>
    <n v="7.0618622860483996E-2"/>
  </r>
  <r>
    <x v="0"/>
    <x v="371"/>
    <x v="0"/>
    <n v="1.92591325133E-3"/>
  </r>
  <r>
    <x v="0"/>
    <x v="372"/>
    <x v="0"/>
    <n v="1.8867138146146E-2"/>
  </r>
  <r>
    <x v="0"/>
    <x v="373"/>
    <x v="0"/>
    <n v="2.1853654991766999E-2"/>
  </r>
  <r>
    <x v="0"/>
    <x v="374"/>
    <x v="0"/>
    <n v="0.14134540236677101"/>
  </r>
  <r>
    <x v="0"/>
    <x v="375"/>
    <x v="0"/>
    <n v="4.2913089540932002E-2"/>
  </r>
  <r>
    <x v="0"/>
    <x v="376"/>
    <x v="0"/>
    <n v="0.24342085071966599"/>
  </r>
  <r>
    <x v="0"/>
    <x v="377"/>
    <x v="0"/>
    <n v="3.0932152758417E-2"/>
  </r>
  <r>
    <x v="0"/>
    <x v="378"/>
    <x v="0"/>
    <n v="1.0129166743808E-2"/>
  </r>
  <r>
    <x v="0"/>
    <x v="379"/>
    <x v="0"/>
    <n v="6.3947390816900002E-3"/>
  </r>
  <r>
    <x v="0"/>
    <x v="380"/>
    <x v="0"/>
    <n v="0.369423753564674"/>
  </r>
  <r>
    <x v="0"/>
    <x v="381"/>
    <x v="0"/>
    <n v="0.13659763221163301"/>
  </r>
  <r>
    <x v="0"/>
    <x v="382"/>
    <x v="0"/>
    <n v="3.3995465453139001E-2"/>
  </r>
  <r>
    <x v="0"/>
    <x v="383"/>
    <x v="0"/>
    <n v="2.3287292053013001E-2"/>
  </r>
  <r>
    <x v="0"/>
    <x v="384"/>
    <x v="0"/>
    <n v="2.1935273418001E-2"/>
  </r>
  <r>
    <x v="0"/>
    <x v="385"/>
    <x v="0"/>
    <n v="6.3595722400071997E-2"/>
  </r>
  <r>
    <x v="0"/>
    <x v="386"/>
    <x v="0"/>
    <n v="0.117564729979525"/>
  </r>
  <r>
    <x v="0"/>
    <x v="387"/>
    <x v="0"/>
    <n v="2.3640504529513998E-2"/>
  </r>
  <r>
    <x v="0"/>
    <x v="388"/>
    <x v="0"/>
    <n v="7.2365969375989998E-3"/>
  </r>
  <r>
    <x v="0"/>
    <x v="389"/>
    <x v="0"/>
    <n v="1.43122103566271"/>
  </r>
  <r>
    <x v="0"/>
    <x v="390"/>
    <x v="0"/>
    <n v="1.4234905535317599"/>
  </r>
  <r>
    <x v="0"/>
    <x v="391"/>
    <x v="0"/>
    <n v="3.9869917967337999E-2"/>
  </r>
  <r>
    <x v="0"/>
    <x v="392"/>
    <x v="0"/>
    <n v="1.4520623211299001E-2"/>
  </r>
  <r>
    <x v="0"/>
    <x v="393"/>
    <x v="0"/>
    <n v="0.177244570362771"/>
  </r>
  <r>
    <x v="0"/>
    <x v="394"/>
    <x v="0"/>
    <n v="8.2173539833260006E-3"/>
  </r>
  <r>
    <x v="0"/>
    <x v="395"/>
    <x v="0"/>
    <n v="1.0084344171331999E-2"/>
  </r>
  <r>
    <x v="0"/>
    <x v="396"/>
    <x v="0"/>
    <n v="4.5264146121226999E-2"/>
  </r>
  <r>
    <x v="0"/>
    <x v="397"/>
    <x v="0"/>
    <n v="1.6805923219199E-2"/>
  </r>
  <r>
    <x v="0"/>
    <x v="398"/>
    <x v="0"/>
    <n v="0.23124893467690699"/>
  </r>
  <r>
    <x v="0"/>
    <x v="399"/>
    <x v="0"/>
    <n v="6.4884076367950003E-3"/>
  </r>
  <r>
    <x v="0"/>
    <x v="400"/>
    <x v="0"/>
    <n v="1.3616838908650001E-3"/>
  </r>
  <r>
    <x v="0"/>
    <x v="401"/>
    <x v="0"/>
    <n v="2.7522379813689001E-2"/>
  </r>
  <r>
    <x v="0"/>
    <x v="402"/>
    <x v="0"/>
    <n v="4.7398351099697998E-2"/>
  </r>
  <r>
    <x v="0"/>
    <x v="403"/>
    <x v="0"/>
    <n v="7.239630834197E-3"/>
  </r>
  <r>
    <x v="0"/>
    <x v="404"/>
    <x v="0"/>
    <n v="8.5115051078859996E-3"/>
  </r>
  <r>
    <x v="0"/>
    <x v="405"/>
    <x v="0"/>
    <n v="2.8017532334846999E-2"/>
  </r>
  <r>
    <x v="0"/>
    <x v="406"/>
    <x v="0"/>
    <n v="3.7611415283322E-2"/>
  </r>
  <r>
    <x v="0"/>
    <x v="407"/>
    <x v="0"/>
    <n v="3.6171399627403997E-2"/>
  </r>
  <r>
    <x v="0"/>
    <x v="408"/>
    <x v="0"/>
    <n v="1.3887940830806999E-2"/>
  </r>
  <r>
    <x v="0"/>
    <x v="409"/>
    <x v="0"/>
    <n v="0.11448656978801899"/>
  </r>
  <r>
    <x v="0"/>
    <x v="410"/>
    <x v="0"/>
    <n v="0.865775592108183"/>
  </r>
  <r>
    <x v="0"/>
    <x v="411"/>
    <x v="0"/>
    <n v="2.0188041533085E-2"/>
  </r>
  <r>
    <x v="0"/>
    <x v="412"/>
    <x v="0"/>
    <n v="1.9345174525916001E-2"/>
  </r>
  <r>
    <x v="0"/>
    <x v="413"/>
    <x v="0"/>
    <n v="1.4067019126271001E-2"/>
  </r>
  <r>
    <x v="0"/>
    <x v="414"/>
    <x v="0"/>
    <n v="2.2413652864872E-2"/>
  </r>
  <r>
    <x v="0"/>
    <x v="415"/>
    <x v="0"/>
    <n v="4.2897624719227E-2"/>
  </r>
  <r>
    <x v="0"/>
    <x v="416"/>
    <x v="0"/>
    <n v="1.5160131936449E-2"/>
  </r>
  <r>
    <x v="0"/>
    <x v="417"/>
    <x v="0"/>
    <n v="5.8570048512359999E-3"/>
  </r>
  <r>
    <x v="0"/>
    <x v="418"/>
    <x v="0"/>
    <n v="8.7889546991970005E-3"/>
  </r>
  <r>
    <x v="0"/>
    <x v="419"/>
    <x v="0"/>
    <n v="5.9100776617800999E-2"/>
  </r>
  <r>
    <x v="0"/>
    <x v="420"/>
    <x v="0"/>
    <n v="3.0444925984153999E-2"/>
  </r>
  <r>
    <x v="0"/>
    <x v="421"/>
    <x v="0"/>
    <n v="1.6146901573317E-2"/>
  </r>
  <r>
    <x v="0"/>
    <x v="422"/>
    <x v="0"/>
    <n v="1.2088233905031999E-2"/>
  </r>
  <r>
    <x v="0"/>
    <x v="423"/>
    <x v="0"/>
    <n v="7.3660093633563004E-2"/>
  </r>
  <r>
    <x v="0"/>
    <x v="424"/>
    <x v="0"/>
    <n v="1.2368075121433E-2"/>
  </r>
  <r>
    <x v="0"/>
    <x v="425"/>
    <x v="0"/>
    <n v="4.2557319111586001E-2"/>
  </r>
  <r>
    <x v="0"/>
    <x v="426"/>
    <x v="0"/>
    <n v="0.40638735533216003"/>
  </r>
  <r>
    <x v="0"/>
    <x v="427"/>
    <x v="0"/>
    <n v="7.5610995529739999E-3"/>
  </r>
  <r>
    <x v="0"/>
    <x v="428"/>
    <x v="0"/>
    <n v="5.3977027339927999E-2"/>
  </r>
  <r>
    <x v="0"/>
    <x v="429"/>
    <x v="0"/>
    <n v="1.6085030947139999E-2"/>
  </r>
  <r>
    <x v="0"/>
    <x v="430"/>
    <x v="0"/>
    <n v="9.1001443214743002E-2"/>
  </r>
  <r>
    <x v="0"/>
    <x v="431"/>
    <x v="0"/>
    <n v="1.1355774818436999E-2"/>
  </r>
  <r>
    <x v="0"/>
    <x v="432"/>
    <x v="0"/>
    <n v="2.9633403073904999E-2"/>
  </r>
  <r>
    <x v="0"/>
    <x v="433"/>
    <x v="0"/>
    <n v="5.1800264258641003E-2"/>
  </r>
  <r>
    <x v="0"/>
    <x v="434"/>
    <x v="0"/>
    <n v="2.9807740280982001E-2"/>
  </r>
  <r>
    <x v="0"/>
    <x v="435"/>
    <x v="0"/>
    <n v="3.3711800966242003E-2"/>
  </r>
  <r>
    <x v="0"/>
    <x v="436"/>
    <x v="0"/>
    <n v="8.1874210178826998E-2"/>
  </r>
  <r>
    <x v="0"/>
    <x v="437"/>
    <x v="0"/>
    <n v="2.3245477915122999E-2"/>
  </r>
  <r>
    <x v="0"/>
    <x v="438"/>
    <x v="0"/>
    <n v="2.6968106151251999E-2"/>
  </r>
  <r>
    <x v="0"/>
    <x v="439"/>
    <x v="0"/>
    <n v="2.2975108463906001E-2"/>
  </r>
  <r>
    <x v="0"/>
    <x v="440"/>
    <x v="0"/>
    <n v="0.17791743339518501"/>
  </r>
  <r>
    <x v="0"/>
    <x v="441"/>
    <x v="0"/>
    <n v="1.3881183140803E-2"/>
  </r>
  <r>
    <x v="0"/>
    <x v="442"/>
    <x v="0"/>
    <n v="1.9963933361077001E-2"/>
  </r>
  <r>
    <x v="0"/>
    <x v="443"/>
    <x v="0"/>
    <n v="1.1740668531570001E-2"/>
  </r>
  <r>
    <x v="0"/>
    <x v="444"/>
    <x v="0"/>
    <n v="2.3142648860195E-2"/>
  </r>
  <r>
    <x v="0"/>
    <x v="445"/>
    <x v="0"/>
    <n v="1.6654588310819E-2"/>
  </r>
  <r>
    <x v="0"/>
    <x v="446"/>
    <x v="0"/>
    <n v="5.6760749469588999E-2"/>
  </r>
  <r>
    <x v="0"/>
    <x v="447"/>
    <x v="0"/>
    <n v="1.3583574285391999E-2"/>
  </r>
  <r>
    <x v="0"/>
    <x v="448"/>
    <x v="0"/>
    <n v="1.3280623149486E-2"/>
  </r>
  <r>
    <x v="0"/>
    <x v="449"/>
    <x v="0"/>
    <n v="0.424613219163676"/>
  </r>
  <r>
    <x v="0"/>
    <x v="450"/>
    <x v="0"/>
    <n v="0.189055448586988"/>
  </r>
  <r>
    <x v="0"/>
    <x v="451"/>
    <x v="0"/>
    <n v="1.5680510919702E-2"/>
  </r>
  <r>
    <x v="0"/>
    <x v="452"/>
    <x v="0"/>
    <n v="1.9092256345637999E-2"/>
  </r>
  <r>
    <x v="0"/>
    <x v="453"/>
    <x v="0"/>
    <n v="8.6071373304264995E-2"/>
  </r>
  <r>
    <x v="0"/>
    <x v="454"/>
    <x v="0"/>
    <n v="4.4849686734744001E-2"/>
  </r>
  <r>
    <x v="0"/>
    <x v="455"/>
    <x v="0"/>
    <n v="5.3949630782551002E-2"/>
  </r>
  <r>
    <x v="0"/>
    <x v="456"/>
    <x v="0"/>
    <n v="2.9192509532230001E-3"/>
  </r>
  <r>
    <x v="0"/>
    <x v="457"/>
    <x v="0"/>
    <n v="0.16619781936997699"/>
  </r>
  <r>
    <x v="0"/>
    <x v="458"/>
    <x v="0"/>
    <n v="6.1259558055480001E-2"/>
  </r>
  <r>
    <x v="0"/>
    <x v="459"/>
    <x v="0"/>
    <n v="0.10036407141279099"/>
  </r>
  <r>
    <x v="0"/>
    <x v="460"/>
    <x v="0"/>
    <n v="2.1250882898004E-2"/>
  </r>
  <r>
    <x v="0"/>
    <x v="461"/>
    <x v="0"/>
    <n v="0.96374858648294903"/>
  </r>
  <r>
    <x v="0"/>
    <x v="462"/>
    <x v="0"/>
    <n v="0.247188936480739"/>
  </r>
  <r>
    <x v="0"/>
    <x v="463"/>
    <x v="0"/>
    <n v="5.1656386781699003E-2"/>
  </r>
  <r>
    <x v="0"/>
    <x v="464"/>
    <x v="0"/>
    <n v="2.6584886178805001E-2"/>
  </r>
  <r>
    <x v="0"/>
    <x v="465"/>
    <x v="0"/>
    <n v="5.3109942712668001E-2"/>
  </r>
  <r>
    <x v="0"/>
    <x v="466"/>
    <x v="0"/>
    <n v="2.5159611842052999E-2"/>
  </r>
  <r>
    <x v="0"/>
    <x v="467"/>
    <x v="0"/>
    <n v="1.6990967769067999E-2"/>
  </r>
  <r>
    <x v="0"/>
    <x v="468"/>
    <x v="0"/>
    <n v="8.9931804059729004E-2"/>
  </r>
  <r>
    <x v="0"/>
    <x v="469"/>
    <x v="0"/>
    <n v="3.6347902754817002E-2"/>
  </r>
  <r>
    <x v="0"/>
    <x v="470"/>
    <x v="0"/>
    <n v="3.0549984356735001E-2"/>
  </r>
  <r>
    <x v="0"/>
    <x v="471"/>
    <x v="0"/>
    <n v="0.22729874579525799"/>
  </r>
  <r>
    <x v="0"/>
    <x v="472"/>
    <x v="0"/>
    <n v="3.7026348565188001E-2"/>
  </r>
  <r>
    <x v="0"/>
    <x v="473"/>
    <x v="0"/>
    <n v="1.8065314561364999E-2"/>
  </r>
  <r>
    <x v="0"/>
    <x v="474"/>
    <x v="0"/>
    <n v="0.200815700394847"/>
  </r>
  <r>
    <x v="0"/>
    <x v="475"/>
    <x v="0"/>
    <n v="1.4725925780761E-2"/>
  </r>
  <r>
    <x v="0"/>
    <x v="476"/>
    <x v="0"/>
    <n v="4.1328371882167002E-2"/>
  </r>
  <r>
    <x v="0"/>
    <x v="477"/>
    <x v="0"/>
    <n v="2.3440242201302999E-2"/>
  </r>
  <r>
    <x v="0"/>
    <x v="478"/>
    <x v="0"/>
    <n v="1.5574231968389E-2"/>
  </r>
  <r>
    <x v="0"/>
    <x v="479"/>
    <x v="0"/>
    <n v="3.3407145370300997E-2"/>
  </r>
  <r>
    <x v="0"/>
    <x v="480"/>
    <x v="0"/>
    <n v="1.5970456173542001E-2"/>
  </r>
  <r>
    <x v="0"/>
    <x v="481"/>
    <x v="0"/>
    <n v="1.0441824008797E-2"/>
  </r>
  <r>
    <x v="0"/>
    <x v="482"/>
    <x v="0"/>
    <n v="9.2089484651979997E-2"/>
  </r>
  <r>
    <x v="0"/>
    <x v="483"/>
    <x v="0"/>
    <n v="1.4189316311469E-2"/>
  </r>
  <r>
    <x v="0"/>
    <x v="484"/>
    <x v="0"/>
    <n v="1.0397680560740001E-2"/>
  </r>
  <r>
    <x v="0"/>
    <x v="485"/>
    <x v="0"/>
    <n v="5.1137145960666999E-2"/>
  </r>
  <r>
    <x v="0"/>
    <x v="486"/>
    <x v="0"/>
    <n v="2.3784658996031001E-2"/>
  </r>
  <r>
    <x v="0"/>
    <x v="487"/>
    <x v="0"/>
    <n v="1.47834466820377"/>
  </r>
  <r>
    <x v="0"/>
    <x v="488"/>
    <x v="0"/>
    <n v="2.8708143523194E-2"/>
  </r>
  <r>
    <x v="0"/>
    <x v="489"/>
    <x v="0"/>
    <n v="1.2627432409377799"/>
  </r>
  <r>
    <x v="0"/>
    <x v="490"/>
    <x v="0"/>
    <n v="6.2064215809540003E-3"/>
  </r>
  <r>
    <x v="0"/>
    <x v="491"/>
    <x v="0"/>
    <n v="9.560974587209E-3"/>
  </r>
  <r>
    <x v="0"/>
    <x v="492"/>
    <x v="0"/>
    <n v="6.0424768948764002E-2"/>
  </r>
  <r>
    <x v="0"/>
    <x v="493"/>
    <x v="0"/>
    <n v="6.5117875360910004E-3"/>
  </r>
  <r>
    <x v="0"/>
    <x v="494"/>
    <x v="0"/>
    <n v="2.4935981881667998E-2"/>
  </r>
  <r>
    <x v="0"/>
    <x v="495"/>
    <x v="0"/>
    <n v="1.1923582570821999E-2"/>
  </r>
  <r>
    <x v="0"/>
    <x v="496"/>
    <x v="0"/>
    <n v="4.6157784482359E-2"/>
  </r>
  <r>
    <x v="0"/>
    <x v="497"/>
    <x v="0"/>
    <n v="6.8372960040035E-2"/>
  </r>
  <r>
    <x v="0"/>
    <x v="498"/>
    <x v="0"/>
    <n v="6.9243511727342999E-2"/>
  </r>
  <r>
    <x v="0"/>
    <x v="499"/>
    <x v="0"/>
    <n v="1.7584195422675999E-2"/>
  </r>
  <r>
    <x v="0"/>
    <x v="500"/>
    <x v="0"/>
    <n v="9.2679007325206994E-2"/>
  </r>
  <r>
    <x v="0"/>
    <x v="501"/>
    <x v="0"/>
    <n v="0.17680556982371601"/>
  </r>
  <r>
    <x v="0"/>
    <x v="502"/>
    <x v="0"/>
    <n v="0.117834603385401"/>
  </r>
  <r>
    <x v="0"/>
    <x v="503"/>
    <x v="0"/>
    <n v="1.8269835282139001E-2"/>
  </r>
  <r>
    <x v="0"/>
    <x v="504"/>
    <x v="0"/>
    <n v="4.2786119251948002E-2"/>
  </r>
  <r>
    <x v="0"/>
    <x v="505"/>
    <x v="0"/>
    <n v="1.7122790632938999E-2"/>
  </r>
  <r>
    <x v="0"/>
    <x v="506"/>
    <x v="0"/>
    <n v="0.74015475793005403"/>
  </r>
  <r>
    <x v="0"/>
    <x v="507"/>
    <x v="0"/>
    <n v="1.3065617801210001E-3"/>
  </r>
  <r>
    <x v="0"/>
    <x v="508"/>
    <x v="0"/>
    <n v="9.6898025103293997E-2"/>
  </r>
  <r>
    <x v="0"/>
    <x v="509"/>
    <x v="0"/>
    <n v="2.6893614871902002E-2"/>
  </r>
  <r>
    <x v="0"/>
    <x v="510"/>
    <x v="0"/>
    <n v="1.21813397703E-2"/>
  </r>
  <r>
    <x v="0"/>
    <x v="511"/>
    <x v="0"/>
    <n v="5.1283827969933998E-2"/>
  </r>
  <r>
    <x v="0"/>
    <x v="512"/>
    <x v="0"/>
    <n v="3.8249573181758E-2"/>
  </r>
  <r>
    <x v="0"/>
    <x v="513"/>
    <x v="0"/>
    <n v="1.6869103438064002E-2"/>
  </r>
  <r>
    <x v="0"/>
    <x v="514"/>
    <x v="0"/>
    <n v="1.0362753742327001E-2"/>
  </r>
  <r>
    <x v="0"/>
    <x v="515"/>
    <x v="0"/>
    <n v="1.3292861614772999E-2"/>
  </r>
  <r>
    <x v="0"/>
    <x v="516"/>
    <x v="0"/>
    <n v="1.1013143766319001E-2"/>
  </r>
  <r>
    <x v="0"/>
    <x v="517"/>
    <x v="0"/>
    <n v="4.8309286928849997E-2"/>
  </r>
  <r>
    <x v="0"/>
    <x v="518"/>
    <x v="0"/>
    <n v="5.0451753866161998E-2"/>
  </r>
  <r>
    <x v="0"/>
    <x v="519"/>
    <x v="0"/>
    <n v="2.2327259538349999E-2"/>
  </r>
  <r>
    <x v="0"/>
    <x v="520"/>
    <x v="0"/>
    <n v="1.8116636080328E-2"/>
  </r>
  <r>
    <x v="0"/>
    <x v="521"/>
    <x v="0"/>
    <n v="1.4922248713148E-2"/>
  </r>
  <r>
    <x v="0"/>
    <x v="522"/>
    <x v="0"/>
    <n v="4.8080194593866997E-2"/>
  </r>
  <r>
    <x v="0"/>
    <x v="523"/>
    <x v="0"/>
    <n v="2.0184650859069999E-3"/>
  </r>
  <r>
    <x v="0"/>
    <x v="524"/>
    <x v="0"/>
    <n v="1.3043325397821E-2"/>
  </r>
  <r>
    <x v="0"/>
    <x v="525"/>
    <x v="0"/>
    <n v="1.0779734280289999E-3"/>
  </r>
  <r>
    <x v="0"/>
    <x v="526"/>
    <x v="0"/>
    <n v="2.3320854231310001E-3"/>
  </r>
  <r>
    <x v="0"/>
    <x v="527"/>
    <x v="0"/>
    <n v="5.6197492098217998E-2"/>
  </r>
  <r>
    <x v="0"/>
    <x v="528"/>
    <x v="0"/>
    <n v="0.16581655115864"/>
  </r>
  <r>
    <x v="0"/>
    <x v="529"/>
    <x v="0"/>
    <n v="2.8642683578079E-2"/>
  </r>
  <r>
    <x v="0"/>
    <x v="530"/>
    <x v="0"/>
    <n v="0.40097021935703803"/>
  </r>
  <r>
    <x v="0"/>
    <x v="531"/>
    <x v="0"/>
    <n v="2.7534128057942E-2"/>
  </r>
  <r>
    <x v="0"/>
    <x v="532"/>
    <x v="0"/>
    <n v="0.48839556279971202"/>
  </r>
  <r>
    <x v="0"/>
    <x v="533"/>
    <x v="0"/>
    <n v="1.6429047462554001E-2"/>
  </r>
  <r>
    <x v="0"/>
    <x v="534"/>
    <x v="0"/>
    <n v="0.36142638739169902"/>
  </r>
  <r>
    <x v="0"/>
    <x v="535"/>
    <x v="0"/>
    <n v="2.6212212530275999E-2"/>
  </r>
  <r>
    <x v="0"/>
    <x v="536"/>
    <x v="0"/>
    <n v="3.5302830059758997E-2"/>
  </r>
  <r>
    <x v="0"/>
    <x v="537"/>
    <x v="0"/>
    <n v="5.0656980358845E-2"/>
  </r>
  <r>
    <x v="0"/>
    <x v="538"/>
    <x v="0"/>
    <n v="1.5513782988366E-2"/>
  </r>
  <r>
    <x v="0"/>
    <x v="539"/>
    <x v="0"/>
    <n v="1.4721258295111001E-2"/>
  </r>
  <r>
    <x v="0"/>
    <x v="540"/>
    <x v="0"/>
    <n v="0.29008178202164703"/>
  </r>
  <r>
    <x v="0"/>
    <x v="541"/>
    <x v="0"/>
    <n v="1.8130109917055E-2"/>
  </r>
  <r>
    <x v="0"/>
    <x v="542"/>
    <x v="0"/>
    <n v="0.14652166003352299"/>
  </r>
  <r>
    <x v="0"/>
    <x v="543"/>
    <x v="0"/>
    <n v="0.21692190583936599"/>
  </r>
  <r>
    <x v="0"/>
    <x v="544"/>
    <x v="0"/>
    <n v="1.8612935319768001E-2"/>
  </r>
  <r>
    <x v="0"/>
    <x v="545"/>
    <x v="0"/>
    <n v="1.6274916474824999E-2"/>
  </r>
  <r>
    <x v="0"/>
    <x v="546"/>
    <x v="0"/>
    <n v="1.0183372995276999E-2"/>
  </r>
  <r>
    <x v="0"/>
    <x v="547"/>
    <x v="0"/>
    <n v="1.9570902989002999E-2"/>
  </r>
  <r>
    <x v="0"/>
    <x v="548"/>
    <x v="0"/>
    <n v="9.4309334920188004E-2"/>
  </r>
  <r>
    <x v="0"/>
    <x v="549"/>
    <x v="0"/>
    <n v="6.6737735955927996E-2"/>
  </r>
  <r>
    <x v="0"/>
    <x v="550"/>
    <x v="0"/>
    <n v="6.3331801538287005E-2"/>
  </r>
  <r>
    <x v="0"/>
    <x v="551"/>
    <x v="0"/>
    <n v="3.3980837682174997E-2"/>
  </r>
  <r>
    <x v="0"/>
    <x v="552"/>
    <x v="0"/>
    <n v="6.1429318955648002E-2"/>
  </r>
  <r>
    <x v="0"/>
    <x v="553"/>
    <x v="0"/>
    <n v="2.2683734863381998E-2"/>
  </r>
  <r>
    <x v="0"/>
    <x v="554"/>
    <x v="0"/>
    <n v="1.9054074616244001E-2"/>
  </r>
  <r>
    <x v="0"/>
    <x v="555"/>
    <x v="0"/>
    <n v="8.3501566707560003E-3"/>
  </r>
  <r>
    <x v="0"/>
    <x v="556"/>
    <x v="0"/>
    <n v="0.94115204555626097"/>
  </r>
  <r>
    <x v="0"/>
    <x v="557"/>
    <x v="0"/>
    <n v="5.2362309607341E-2"/>
  </r>
  <r>
    <x v="0"/>
    <x v="558"/>
    <x v="0"/>
    <n v="5.4624627366589998E-3"/>
  </r>
  <r>
    <x v="0"/>
    <x v="559"/>
    <x v="0"/>
    <n v="1.3959383884734999E-2"/>
  </r>
  <r>
    <x v="0"/>
    <x v="560"/>
    <x v="0"/>
    <n v="1.4330453014201E-2"/>
  </r>
  <r>
    <x v="0"/>
    <x v="561"/>
    <x v="0"/>
    <n v="8.7673698150133997E-2"/>
  </r>
  <r>
    <x v="0"/>
    <x v="562"/>
    <x v="0"/>
    <n v="4.3707657741007003E-2"/>
  </r>
  <r>
    <x v="0"/>
    <x v="563"/>
    <x v="0"/>
    <n v="3.4043048592158003E-2"/>
  </r>
  <r>
    <x v="0"/>
    <x v="564"/>
    <x v="0"/>
    <n v="1.2506748812666E-2"/>
  </r>
  <r>
    <x v="0"/>
    <x v="565"/>
    <x v="0"/>
    <n v="0.54545347734350003"/>
  </r>
  <r>
    <x v="0"/>
    <x v="566"/>
    <x v="0"/>
    <n v="7.2980534710642003E-2"/>
  </r>
  <r>
    <x v="0"/>
    <x v="567"/>
    <x v="0"/>
    <n v="8.4737758703922E-2"/>
  </r>
  <r>
    <x v="0"/>
    <x v="568"/>
    <x v="0"/>
    <n v="0.15465365664370301"/>
  </r>
  <r>
    <x v="0"/>
    <x v="569"/>
    <x v="0"/>
    <n v="4.265864580475E-3"/>
  </r>
  <r>
    <x v="0"/>
    <x v="570"/>
    <x v="0"/>
    <n v="4.8169383793569996E-3"/>
  </r>
  <r>
    <x v="0"/>
    <x v="571"/>
    <x v="0"/>
    <n v="2.3009697111758001E-2"/>
  </r>
  <r>
    <x v="0"/>
    <x v="572"/>
    <x v="0"/>
    <n v="5.3175400802250002E-3"/>
  </r>
  <r>
    <x v="0"/>
    <x v="573"/>
    <x v="0"/>
    <n v="0.29308044161807101"/>
  </r>
  <r>
    <x v="0"/>
    <x v="574"/>
    <x v="0"/>
    <n v="0.53424414285139099"/>
  </r>
  <r>
    <x v="0"/>
    <x v="575"/>
    <x v="0"/>
    <n v="1.9774323843656998E-2"/>
  </r>
  <r>
    <x v="0"/>
    <x v="576"/>
    <x v="0"/>
    <n v="0.10809573933126"/>
  </r>
  <r>
    <x v="0"/>
    <x v="577"/>
    <x v="0"/>
    <n v="3.67616635338E-3"/>
  </r>
  <r>
    <x v="0"/>
    <x v="578"/>
    <x v="0"/>
    <n v="2.8266359017285001E-2"/>
  </r>
  <r>
    <x v="0"/>
    <x v="579"/>
    <x v="0"/>
    <n v="2.0760186383482E-2"/>
  </r>
  <r>
    <x v="0"/>
    <x v="580"/>
    <x v="0"/>
    <n v="7.3931785150760003E-3"/>
  </r>
  <r>
    <x v="0"/>
    <x v="581"/>
    <x v="0"/>
    <n v="1.2917042943943999E-2"/>
  </r>
  <r>
    <x v="0"/>
    <x v="582"/>
    <x v="0"/>
    <n v="7.4037778247183994E-2"/>
  </r>
  <r>
    <x v="0"/>
    <x v="583"/>
    <x v="0"/>
    <n v="5.3442856038634003E-2"/>
  </r>
  <r>
    <x v="0"/>
    <x v="584"/>
    <x v="0"/>
    <n v="1.8855042762930999E-2"/>
  </r>
  <r>
    <x v="0"/>
    <x v="585"/>
    <x v="0"/>
    <n v="5.8915876490110999E-2"/>
  </r>
  <r>
    <x v="0"/>
    <x v="586"/>
    <x v="0"/>
    <n v="5.1521021914936002E-2"/>
  </r>
  <r>
    <x v="0"/>
    <x v="587"/>
    <x v="0"/>
    <n v="0.19291224291364001"/>
  </r>
  <r>
    <x v="0"/>
    <x v="588"/>
    <x v="0"/>
    <n v="0.32574139037344901"/>
  </r>
  <r>
    <x v="0"/>
    <x v="589"/>
    <x v="0"/>
    <n v="9.0714542217550001E-2"/>
  </r>
  <r>
    <x v="0"/>
    <x v="590"/>
    <x v="0"/>
    <n v="0.30157332528488301"/>
  </r>
  <r>
    <x v="0"/>
    <x v="591"/>
    <x v="0"/>
    <n v="3.6297779290499002E-2"/>
  </r>
  <r>
    <x v="0"/>
    <x v="592"/>
    <x v="0"/>
    <n v="9.5281192116680007E-3"/>
  </r>
  <r>
    <x v="0"/>
    <x v="593"/>
    <x v="0"/>
    <n v="1.7559463820442999E-2"/>
  </r>
  <r>
    <x v="0"/>
    <x v="594"/>
    <x v="0"/>
    <n v="6.4720417279047995E-2"/>
  </r>
  <r>
    <x v="0"/>
    <x v="595"/>
    <x v="0"/>
    <n v="3.6790880625000001E-2"/>
  </r>
  <r>
    <x v="0"/>
    <x v="596"/>
    <x v="0"/>
    <n v="2.8424785559743E-2"/>
  </r>
  <r>
    <x v="0"/>
    <x v="597"/>
    <x v="0"/>
    <n v="0.827931397137042"/>
  </r>
  <r>
    <x v="0"/>
    <x v="598"/>
    <x v="0"/>
    <n v="2.7872457421770001E-2"/>
  </r>
  <r>
    <x v="0"/>
    <x v="599"/>
    <x v="0"/>
    <n v="1.2708590301014001E-2"/>
  </r>
  <r>
    <x v="0"/>
    <x v="600"/>
    <x v="0"/>
    <n v="6.3161318836482003E-2"/>
  </r>
  <r>
    <x v="0"/>
    <x v="601"/>
    <x v="0"/>
    <n v="0.18823882023418401"/>
  </r>
  <r>
    <x v="0"/>
    <x v="602"/>
    <x v="0"/>
    <n v="0.10071367452030899"/>
  </r>
  <r>
    <x v="0"/>
    <x v="603"/>
    <x v="0"/>
    <n v="4.9219110116551299"/>
  </r>
  <r>
    <x v="0"/>
    <x v="604"/>
    <x v="0"/>
    <n v="1.8198581750106E-2"/>
  </r>
  <r>
    <x v="0"/>
    <x v="605"/>
    <x v="0"/>
    <n v="0.102603575828271"/>
  </r>
  <r>
    <x v="0"/>
    <x v="606"/>
    <x v="0"/>
    <n v="9.7743928378019995E-3"/>
  </r>
  <r>
    <x v="0"/>
    <x v="607"/>
    <x v="0"/>
    <n v="5.9164574883184003E-2"/>
  </r>
  <r>
    <x v="0"/>
    <x v="608"/>
    <x v="0"/>
    <n v="1.4373644832464999E-2"/>
  </r>
  <r>
    <x v="0"/>
    <x v="609"/>
    <x v="0"/>
    <n v="6.8109910247062005E-2"/>
  </r>
  <r>
    <x v="0"/>
    <x v="610"/>
    <x v="0"/>
    <n v="9.6355360159470008E-3"/>
  </r>
  <r>
    <x v="0"/>
    <x v="611"/>
    <x v="0"/>
    <n v="2.6170168254975E-2"/>
  </r>
  <r>
    <x v="0"/>
    <x v="612"/>
    <x v="0"/>
    <n v="0.20096813455083601"/>
  </r>
  <r>
    <x v="0"/>
    <x v="613"/>
    <x v="0"/>
    <n v="4.415284271401E-3"/>
  </r>
  <r>
    <x v="0"/>
    <x v="614"/>
    <x v="0"/>
    <n v="5.4679472797016002E-2"/>
  </r>
  <r>
    <x v="0"/>
    <x v="615"/>
    <x v="0"/>
    <n v="3.2349046433874998E-2"/>
  </r>
  <r>
    <x v="0"/>
    <x v="616"/>
    <x v="0"/>
    <n v="1.7880129558093E-2"/>
  </r>
  <r>
    <x v="0"/>
    <x v="617"/>
    <x v="0"/>
    <n v="6.0928197757589998E-3"/>
  </r>
  <r>
    <x v="0"/>
    <x v="618"/>
    <x v="0"/>
    <n v="3.4741898854460003E-2"/>
  </r>
  <r>
    <x v="0"/>
    <x v="619"/>
    <x v="0"/>
    <n v="1.4148090583140999E-2"/>
  </r>
  <r>
    <x v="0"/>
    <x v="620"/>
    <x v="0"/>
    <n v="1.0654185998254E-2"/>
  </r>
  <r>
    <x v="0"/>
    <x v="621"/>
    <x v="0"/>
    <n v="1.0047017584109001E-2"/>
  </r>
  <r>
    <x v="0"/>
    <x v="622"/>
    <x v="0"/>
    <n v="4.8494171439153001E-2"/>
  </r>
  <r>
    <x v="0"/>
    <x v="623"/>
    <x v="0"/>
    <n v="3.4788622573278E-2"/>
  </r>
  <r>
    <x v="0"/>
    <x v="624"/>
    <x v="0"/>
    <n v="0.47190109471899599"/>
  </r>
  <r>
    <x v="0"/>
    <x v="625"/>
    <x v="0"/>
    <n v="0.184409184544575"/>
  </r>
  <r>
    <x v="0"/>
    <x v="626"/>
    <x v="0"/>
    <n v="1.0512584175701001E-2"/>
  </r>
  <r>
    <x v="0"/>
    <x v="627"/>
    <x v="0"/>
    <n v="1.0617636517805E-2"/>
  </r>
  <r>
    <x v="0"/>
    <x v="628"/>
    <x v="0"/>
    <n v="1.2559628874753001E-2"/>
  </r>
  <r>
    <x v="0"/>
    <x v="629"/>
    <x v="0"/>
    <n v="0.615245953388462"/>
  </r>
  <r>
    <x v="0"/>
    <x v="630"/>
    <x v="0"/>
    <n v="3.8659086134401E-2"/>
  </r>
  <r>
    <x v="0"/>
    <x v="631"/>
    <x v="0"/>
    <n v="0.399848729650499"/>
  </r>
  <r>
    <x v="0"/>
    <x v="632"/>
    <x v="0"/>
    <n v="1.2351475178516E-2"/>
  </r>
  <r>
    <x v="0"/>
    <x v="633"/>
    <x v="0"/>
    <n v="4.3124276463714001E-2"/>
  </r>
  <r>
    <x v="0"/>
    <x v="634"/>
    <x v="0"/>
    <n v="1.9440753144221001E-2"/>
  </r>
  <r>
    <x v="0"/>
    <x v="635"/>
    <x v="0"/>
    <n v="3.4471358745913998E-2"/>
  </r>
  <r>
    <x v="0"/>
    <x v="636"/>
    <x v="0"/>
    <n v="2.3706837502059E-2"/>
  </r>
  <r>
    <x v="0"/>
    <x v="637"/>
    <x v="0"/>
    <n v="0.207208181449694"/>
  </r>
  <r>
    <x v="0"/>
    <x v="638"/>
    <x v="0"/>
    <n v="1.7112067466589002E-2"/>
  </r>
  <r>
    <x v="0"/>
    <x v="639"/>
    <x v="0"/>
    <n v="0.20403203426347"/>
  </r>
  <r>
    <x v="0"/>
    <x v="640"/>
    <x v="0"/>
    <n v="3.0403349818140999E-2"/>
  </r>
  <r>
    <x v="0"/>
    <x v="641"/>
    <x v="0"/>
    <n v="8.9745150351970004E-3"/>
  </r>
  <r>
    <x v="0"/>
    <x v="642"/>
    <x v="0"/>
    <n v="0.16165194379199599"/>
  </r>
  <r>
    <x v="0"/>
    <x v="643"/>
    <x v="0"/>
    <n v="3.8645731257841001E-2"/>
  </r>
  <r>
    <x v="0"/>
    <x v="644"/>
    <x v="0"/>
    <n v="1.0839912765093E-2"/>
  </r>
  <r>
    <x v="0"/>
    <x v="645"/>
    <x v="0"/>
    <n v="6.4171161076061994E-2"/>
  </r>
  <r>
    <x v="0"/>
    <x v="646"/>
    <x v="0"/>
    <n v="1.9596498031753999E-2"/>
  </r>
  <r>
    <x v="0"/>
    <x v="647"/>
    <x v="0"/>
    <n v="4.7817896754913998E-2"/>
  </r>
  <r>
    <x v="0"/>
    <x v="648"/>
    <x v="0"/>
    <n v="4.7655075902230002E-3"/>
  </r>
  <r>
    <x v="0"/>
    <x v="649"/>
    <x v="0"/>
    <n v="0.60453101209291005"/>
  </r>
  <r>
    <x v="0"/>
    <x v="650"/>
    <x v="0"/>
    <n v="3.6974678000188999E-2"/>
  </r>
  <r>
    <x v="0"/>
    <x v="651"/>
    <x v="0"/>
    <n v="9.8943508682100001E-3"/>
  </r>
  <r>
    <x v="0"/>
    <x v="652"/>
    <x v="0"/>
    <n v="1.0625977749061001E-2"/>
  </r>
  <r>
    <x v="0"/>
    <x v="653"/>
    <x v="0"/>
    <n v="2.0665913801429001E-2"/>
  </r>
  <r>
    <x v="0"/>
    <x v="654"/>
    <x v="0"/>
    <n v="5.0869191483309999E-3"/>
  </r>
  <r>
    <x v="0"/>
    <x v="655"/>
    <x v="0"/>
    <n v="1.4858368855935999E-2"/>
  </r>
  <r>
    <x v="0"/>
    <x v="656"/>
    <x v="0"/>
    <n v="1.1547213941163001E-2"/>
  </r>
  <r>
    <x v="0"/>
    <x v="657"/>
    <x v="0"/>
    <n v="1.8777343527848E-2"/>
  </r>
  <r>
    <x v="0"/>
    <x v="658"/>
    <x v="0"/>
    <n v="1.9513673252527002E-2"/>
  </r>
  <r>
    <x v="0"/>
    <x v="659"/>
    <x v="0"/>
    <n v="7.2468427891650006E-2"/>
  </r>
  <r>
    <x v="0"/>
    <x v="660"/>
    <x v="0"/>
    <n v="1.8536070145959E-2"/>
  </r>
  <r>
    <x v="0"/>
    <x v="661"/>
    <x v="0"/>
    <n v="5.1932724755192998E-2"/>
  </r>
  <r>
    <x v="0"/>
    <x v="662"/>
    <x v="0"/>
    <n v="1.1509448108470001E-2"/>
  </r>
  <r>
    <x v="0"/>
    <x v="663"/>
    <x v="0"/>
    <n v="2.5958236387959001E-2"/>
  </r>
  <r>
    <x v="0"/>
    <x v="664"/>
    <x v="0"/>
    <n v="2.968384306092E-2"/>
  </r>
  <r>
    <x v="0"/>
    <x v="665"/>
    <x v="0"/>
    <n v="4.536432058106E-3"/>
  </r>
  <r>
    <x v="0"/>
    <x v="666"/>
    <x v="0"/>
    <n v="4.6028123466963E-2"/>
  </r>
  <r>
    <x v="0"/>
    <x v="667"/>
    <x v="0"/>
    <n v="5.3774630996209001E-2"/>
  </r>
  <r>
    <x v="0"/>
    <x v="668"/>
    <x v="0"/>
    <n v="2.3125071567759999E-2"/>
  </r>
  <r>
    <x v="0"/>
    <x v="669"/>
    <x v="0"/>
    <n v="1.1002658417218E-2"/>
  </r>
  <r>
    <x v="0"/>
    <x v="670"/>
    <x v="0"/>
    <n v="9.0091219806489996E-3"/>
  </r>
  <r>
    <x v="0"/>
    <x v="671"/>
    <x v="0"/>
    <n v="4.8456727231868002E-2"/>
  </r>
  <r>
    <x v="0"/>
    <x v="672"/>
    <x v="0"/>
    <n v="5.6407860886369997E-3"/>
  </r>
  <r>
    <x v="0"/>
    <x v="673"/>
    <x v="0"/>
    <n v="2.1948663652738998E-2"/>
  </r>
  <r>
    <x v="0"/>
    <x v="674"/>
    <x v="0"/>
    <n v="0.42047457114240999"/>
  </r>
  <r>
    <x v="0"/>
    <x v="675"/>
    <x v="0"/>
    <n v="1.9412826781144001E-2"/>
  </r>
  <r>
    <x v="0"/>
    <x v="676"/>
    <x v="0"/>
    <n v="0.101024593513361"/>
  </r>
  <r>
    <x v="0"/>
    <x v="677"/>
    <x v="0"/>
    <n v="1.7794553696149001E-2"/>
  </r>
  <r>
    <x v="0"/>
    <x v="678"/>
    <x v="0"/>
    <n v="7.8608236830274E-2"/>
  </r>
  <r>
    <x v="0"/>
    <x v="679"/>
    <x v="0"/>
    <n v="7.9779919532009993E-3"/>
  </r>
  <r>
    <x v="0"/>
    <x v="680"/>
    <x v="0"/>
    <n v="5.404882325404E-2"/>
  </r>
  <r>
    <x v="0"/>
    <x v="681"/>
    <x v="0"/>
    <n v="9.5340393870480006E-3"/>
  </r>
  <r>
    <x v="0"/>
    <x v="682"/>
    <x v="0"/>
    <n v="9.0961312404449993E-3"/>
  </r>
  <r>
    <x v="0"/>
    <x v="683"/>
    <x v="0"/>
    <n v="4.0824114063239998E-3"/>
  </r>
  <r>
    <x v="0"/>
    <x v="684"/>
    <x v="0"/>
    <n v="6.6259924404689002E-2"/>
  </r>
  <r>
    <x v="0"/>
    <x v="685"/>
    <x v="0"/>
    <n v="4.2852304915931998E-2"/>
  </r>
  <r>
    <x v="0"/>
    <x v="686"/>
    <x v="0"/>
    <n v="8.440618826712E-2"/>
  </r>
  <r>
    <x v="0"/>
    <x v="687"/>
    <x v="0"/>
    <n v="1.9278505289884E-2"/>
  </r>
  <r>
    <x v="0"/>
    <x v="688"/>
    <x v="0"/>
    <n v="2.1163292032261E-2"/>
  </r>
  <r>
    <x v="0"/>
    <x v="689"/>
    <x v="0"/>
    <n v="3.7733253688430001E-3"/>
  </r>
  <r>
    <x v="0"/>
    <x v="690"/>
    <x v="0"/>
    <n v="8.9779657820331996E-2"/>
  </r>
  <r>
    <x v="0"/>
    <x v="691"/>
    <x v="0"/>
    <n v="2.4922006948432E-2"/>
  </r>
  <r>
    <x v="0"/>
    <x v="692"/>
    <x v="0"/>
    <n v="1.3665525882562E-2"/>
  </r>
  <r>
    <x v="0"/>
    <x v="693"/>
    <x v="0"/>
    <n v="3.0401892195300001E-3"/>
  </r>
  <r>
    <x v="0"/>
    <x v="694"/>
    <x v="0"/>
    <n v="8.5499877941329992E-3"/>
  </r>
  <r>
    <x v="0"/>
    <x v="695"/>
    <x v="0"/>
    <n v="5.6767210016889003E-2"/>
  </r>
  <r>
    <x v="0"/>
    <x v="696"/>
    <x v="0"/>
    <n v="0.105320037529043"/>
  </r>
  <r>
    <x v="0"/>
    <x v="697"/>
    <x v="0"/>
    <n v="1.113514313876E-2"/>
  </r>
  <r>
    <x v="0"/>
    <x v="698"/>
    <x v="0"/>
    <n v="2.0035487798418999E-2"/>
  </r>
  <r>
    <x v="0"/>
    <x v="699"/>
    <x v="0"/>
    <n v="0.73754794740238205"/>
  </r>
  <r>
    <x v="0"/>
    <x v="700"/>
    <x v="0"/>
    <n v="0.77582772198309702"/>
  </r>
  <r>
    <x v="0"/>
    <x v="701"/>
    <x v="0"/>
    <n v="3.4675570211487997E-2"/>
  </r>
  <r>
    <x v="0"/>
    <x v="702"/>
    <x v="0"/>
    <n v="2.6045784524941999E-2"/>
  </r>
  <r>
    <x v="0"/>
    <x v="703"/>
    <x v="0"/>
    <n v="1.09948404385442"/>
  </r>
  <r>
    <x v="0"/>
    <x v="704"/>
    <x v="0"/>
    <n v="0.18453717728279401"/>
  </r>
  <r>
    <x v="0"/>
    <x v="705"/>
    <x v="0"/>
    <n v="7.3961655595109997E-3"/>
  </r>
  <r>
    <x v="0"/>
    <x v="706"/>
    <x v="0"/>
    <n v="7.2781592386710003E-2"/>
  </r>
  <r>
    <x v="0"/>
    <x v="707"/>
    <x v="0"/>
    <n v="2.6573441468530998E-2"/>
  </r>
  <r>
    <x v="0"/>
    <x v="708"/>
    <x v="0"/>
    <n v="1.3136501154765E-2"/>
  </r>
  <r>
    <x v="0"/>
    <x v="709"/>
    <x v="0"/>
    <n v="7.5480153777990003E-3"/>
  </r>
  <r>
    <x v="0"/>
    <x v="710"/>
    <x v="0"/>
    <n v="8.0373648282129999E-3"/>
  </r>
  <r>
    <x v="0"/>
    <x v="711"/>
    <x v="0"/>
    <n v="3.3484946041089002E-2"/>
  </r>
  <r>
    <x v="0"/>
    <x v="712"/>
    <x v="0"/>
    <n v="3.4164989257654002E-2"/>
  </r>
  <r>
    <x v="0"/>
    <x v="713"/>
    <x v="0"/>
    <n v="1.2174348489535001E-2"/>
  </r>
  <r>
    <x v="0"/>
    <x v="714"/>
    <x v="0"/>
    <n v="0.26467608555993"/>
  </r>
  <r>
    <x v="0"/>
    <x v="715"/>
    <x v="0"/>
    <n v="1.7410115103586001E-2"/>
  </r>
  <r>
    <x v="0"/>
    <x v="716"/>
    <x v="0"/>
    <n v="0.46137325333491502"/>
  </r>
  <r>
    <x v="0"/>
    <x v="717"/>
    <x v="0"/>
    <n v="0.17959071875378499"/>
  </r>
  <r>
    <x v="0"/>
    <x v="718"/>
    <x v="0"/>
    <n v="1.2741926980732E-2"/>
  </r>
  <r>
    <x v="0"/>
    <x v="719"/>
    <x v="0"/>
    <n v="2.2081892751548E-2"/>
  </r>
  <r>
    <x v="0"/>
    <x v="720"/>
    <x v="0"/>
    <n v="3.6169167371828001E-2"/>
  </r>
  <r>
    <x v="0"/>
    <x v="721"/>
    <x v="0"/>
    <n v="4.2526594555916002E-2"/>
  </r>
  <r>
    <x v="0"/>
    <x v="722"/>
    <x v="0"/>
    <n v="3.0149587113455001E-2"/>
  </r>
  <r>
    <x v="0"/>
    <x v="723"/>
    <x v="0"/>
    <n v="2.4164358768078001E-2"/>
  </r>
  <r>
    <x v="0"/>
    <x v="724"/>
    <x v="0"/>
    <n v="3.6307152712530002E-3"/>
  </r>
  <r>
    <x v="0"/>
    <x v="725"/>
    <x v="0"/>
    <n v="6.1951321167900003E-3"/>
  </r>
  <r>
    <x v="0"/>
    <x v="726"/>
    <x v="0"/>
    <n v="9.0004738445317006E-2"/>
  </r>
  <r>
    <x v="0"/>
    <x v="727"/>
    <x v="0"/>
    <n v="8.1271193464200003E-2"/>
  </r>
  <r>
    <x v="0"/>
    <x v="728"/>
    <x v="0"/>
    <n v="2.2522935148060998E-2"/>
  </r>
  <r>
    <x v="0"/>
    <x v="729"/>
    <x v="0"/>
    <n v="2.4933956157022999E-2"/>
  </r>
  <r>
    <x v="0"/>
    <x v="730"/>
    <x v="0"/>
    <n v="1.5828409126586E-2"/>
  </r>
  <r>
    <x v="0"/>
    <x v="731"/>
    <x v="0"/>
    <n v="9.2234699039153004E-2"/>
  </r>
  <r>
    <x v="0"/>
    <x v="732"/>
    <x v="0"/>
    <n v="2.9824310690030002E-3"/>
  </r>
  <r>
    <x v="0"/>
    <x v="733"/>
    <x v="0"/>
    <n v="0.122018166291821"/>
  </r>
  <r>
    <x v="0"/>
    <x v="734"/>
    <x v="0"/>
    <n v="1.2220457615186E-2"/>
  </r>
  <r>
    <x v="0"/>
    <x v="735"/>
    <x v="0"/>
    <n v="0.106866827305391"/>
  </r>
  <r>
    <x v="0"/>
    <x v="736"/>
    <x v="0"/>
    <n v="2.5762925132416001E-2"/>
  </r>
  <r>
    <x v="0"/>
    <x v="737"/>
    <x v="0"/>
    <n v="1.955542476624E-3"/>
  </r>
  <r>
    <x v="0"/>
    <x v="738"/>
    <x v="0"/>
    <n v="1.3971492772094E-2"/>
  </r>
  <r>
    <x v="0"/>
    <x v="739"/>
    <x v="0"/>
    <n v="1.9123797798918998E-2"/>
  </r>
  <r>
    <x v="0"/>
    <x v="740"/>
    <x v="0"/>
    <n v="4.8561130550393003E-2"/>
  </r>
  <r>
    <x v="0"/>
    <x v="741"/>
    <x v="0"/>
    <n v="0.48996869642873597"/>
  </r>
  <r>
    <x v="0"/>
    <x v="742"/>
    <x v="0"/>
    <n v="0.32212462792368501"/>
  </r>
  <r>
    <x v="0"/>
    <x v="743"/>
    <x v="0"/>
    <n v="3.4528486118917998E-2"/>
  </r>
  <r>
    <x v="0"/>
    <x v="744"/>
    <x v="0"/>
    <n v="1.1334747990416E-2"/>
  </r>
  <r>
    <x v="0"/>
    <x v="745"/>
    <x v="0"/>
    <n v="3.8414936009097997E-2"/>
  </r>
  <r>
    <x v="0"/>
    <x v="746"/>
    <x v="0"/>
    <n v="5.9869094566439999E-3"/>
  </r>
  <r>
    <x v="0"/>
    <x v="747"/>
    <x v="0"/>
    <n v="1.0982740475259E-2"/>
  </r>
  <r>
    <x v="0"/>
    <x v="748"/>
    <x v="0"/>
    <n v="2.7190209009458999E-2"/>
  </r>
  <r>
    <x v="0"/>
    <x v="749"/>
    <x v="0"/>
    <n v="3.3748796289603998E-2"/>
  </r>
  <r>
    <x v="0"/>
    <x v="750"/>
    <x v="0"/>
    <n v="2.9320093589699999E-2"/>
  </r>
  <r>
    <x v="0"/>
    <x v="751"/>
    <x v="0"/>
    <n v="0.16514489272677199"/>
  </r>
  <r>
    <x v="0"/>
    <x v="752"/>
    <x v="0"/>
    <n v="5.5551274493839996E-3"/>
  </r>
  <r>
    <x v="0"/>
    <x v="753"/>
    <x v="0"/>
    <n v="2.1715632128100001E-3"/>
  </r>
  <r>
    <x v="0"/>
    <x v="754"/>
    <x v="0"/>
    <n v="4.1635795157520999E-2"/>
  </r>
  <r>
    <x v="0"/>
    <x v="755"/>
    <x v="0"/>
    <n v="2.8108741177175E-2"/>
  </r>
  <r>
    <x v="0"/>
    <x v="756"/>
    <x v="0"/>
    <n v="2.6903386460002E-2"/>
  </r>
  <r>
    <x v="0"/>
    <x v="757"/>
    <x v="0"/>
    <n v="1.9413865466275999E-2"/>
  </r>
  <r>
    <x v="0"/>
    <x v="758"/>
    <x v="0"/>
    <n v="3.2657794455419999E-3"/>
  </r>
  <r>
    <x v="0"/>
    <x v="759"/>
    <x v="0"/>
    <n v="3.4197355906894003E-2"/>
  </r>
  <r>
    <x v="0"/>
    <x v="760"/>
    <x v="0"/>
    <n v="1.5205884851652E-2"/>
  </r>
  <r>
    <x v="0"/>
    <x v="761"/>
    <x v="0"/>
    <n v="8.9671255058932003E-2"/>
  </r>
  <r>
    <x v="0"/>
    <x v="762"/>
    <x v="0"/>
    <n v="6.0452558930298002E-2"/>
  </r>
  <r>
    <x v="0"/>
    <x v="763"/>
    <x v="0"/>
    <n v="2.7906055834472001E-2"/>
  </r>
  <r>
    <x v="0"/>
    <x v="764"/>
    <x v="0"/>
    <n v="7.6357760452634996E-2"/>
  </r>
  <r>
    <x v="0"/>
    <x v="765"/>
    <x v="0"/>
    <n v="3.0933169950311999E-2"/>
  </r>
  <r>
    <x v="0"/>
    <x v="766"/>
    <x v="0"/>
    <n v="1.9991460166435E-2"/>
  </r>
  <r>
    <x v="0"/>
    <x v="767"/>
    <x v="0"/>
    <n v="0.12693961009546101"/>
  </r>
  <r>
    <x v="0"/>
    <x v="768"/>
    <x v="0"/>
    <n v="0.12340111441561499"/>
  </r>
  <r>
    <x v="0"/>
    <x v="769"/>
    <x v="0"/>
    <n v="1.7477549900865998E-2"/>
  </r>
  <r>
    <x v="0"/>
    <x v="770"/>
    <x v="0"/>
    <n v="4.9020332463799998E-3"/>
  </r>
  <r>
    <x v="0"/>
    <x v="771"/>
    <x v="0"/>
    <n v="3.3318058688697999E-2"/>
  </r>
  <r>
    <x v="0"/>
    <x v="772"/>
    <x v="0"/>
    <n v="3.0302177494860002E-3"/>
  </r>
  <r>
    <x v="0"/>
    <x v="773"/>
    <x v="0"/>
    <n v="2.3516869660947001E-2"/>
  </r>
  <r>
    <x v="0"/>
    <x v="774"/>
    <x v="0"/>
    <n v="6.8842159040122003E-2"/>
  </r>
  <r>
    <x v="0"/>
    <x v="775"/>
    <x v="0"/>
    <n v="0.37361490992327601"/>
  </r>
  <r>
    <x v="0"/>
    <x v="776"/>
    <x v="0"/>
    <n v="1.3792668220521999E-2"/>
  </r>
  <r>
    <x v="0"/>
    <x v="777"/>
    <x v="0"/>
    <n v="7.7628879525130003E-3"/>
  </r>
  <r>
    <x v="0"/>
    <x v="778"/>
    <x v="0"/>
    <n v="6.1528519313139999E-3"/>
  </r>
  <r>
    <x v="0"/>
    <x v="779"/>
    <x v="0"/>
    <n v="5.9429540872920003E-3"/>
  </r>
  <r>
    <x v="0"/>
    <x v="780"/>
    <x v="0"/>
    <n v="0.13524144203322799"/>
  </r>
  <r>
    <x v="0"/>
    <x v="781"/>
    <x v="0"/>
    <n v="4.1749305113920002E-3"/>
  </r>
  <r>
    <x v="0"/>
    <x v="782"/>
    <x v="0"/>
    <n v="1.9078495983968002E-2"/>
  </r>
  <r>
    <x v="0"/>
    <x v="783"/>
    <x v="0"/>
    <n v="0.34369411666199401"/>
  </r>
  <r>
    <x v="0"/>
    <x v="784"/>
    <x v="0"/>
    <n v="6.637392411824E-3"/>
  </r>
  <r>
    <x v="0"/>
    <x v="785"/>
    <x v="0"/>
    <n v="1.0592519222794999E-2"/>
  </r>
  <r>
    <x v="0"/>
    <x v="786"/>
    <x v="0"/>
    <n v="0.165302308056268"/>
  </r>
  <r>
    <x v="0"/>
    <x v="787"/>
    <x v="0"/>
    <n v="2.8682065114564E-2"/>
  </r>
  <r>
    <x v="0"/>
    <x v="788"/>
    <x v="0"/>
    <n v="3.675720562009E-3"/>
  </r>
  <r>
    <x v="0"/>
    <x v="789"/>
    <x v="0"/>
    <n v="1.8067927870890999E-2"/>
  </r>
  <r>
    <x v="0"/>
    <x v="790"/>
    <x v="0"/>
    <n v="2.5944530094407E-2"/>
  </r>
  <r>
    <x v="0"/>
    <x v="791"/>
    <x v="0"/>
    <n v="1.4102686559346E-2"/>
  </r>
  <r>
    <x v="0"/>
    <x v="792"/>
    <x v="0"/>
    <n v="8.9886776347970002E-3"/>
  </r>
  <r>
    <x v="0"/>
    <x v="793"/>
    <x v="0"/>
    <n v="5.5453445528531001E-2"/>
  </r>
  <r>
    <x v="0"/>
    <x v="794"/>
    <x v="0"/>
    <n v="0.16064197042821099"/>
  </r>
  <r>
    <x v="0"/>
    <x v="795"/>
    <x v="0"/>
    <n v="2.7923796259024001E-2"/>
  </r>
  <r>
    <x v="0"/>
    <x v="796"/>
    <x v="0"/>
    <n v="4.0292742500810004E-3"/>
  </r>
  <r>
    <x v="0"/>
    <x v="797"/>
    <x v="0"/>
    <n v="3.8320101613432002E-2"/>
  </r>
  <r>
    <x v="0"/>
    <x v="798"/>
    <x v="0"/>
    <n v="5.3901069160079999E-3"/>
  </r>
  <r>
    <x v="0"/>
    <x v="799"/>
    <x v="0"/>
    <n v="4.8561974250121001E-2"/>
  </r>
  <r>
    <x v="0"/>
    <x v="800"/>
    <x v="0"/>
    <n v="1.4051368751446001E-2"/>
  </r>
  <r>
    <x v="0"/>
    <x v="801"/>
    <x v="0"/>
    <n v="8.9708940176018007E-2"/>
  </r>
  <r>
    <x v="0"/>
    <x v="802"/>
    <x v="0"/>
    <n v="1.6478173991191999E-2"/>
  </r>
  <r>
    <x v="0"/>
    <x v="803"/>
    <x v="0"/>
    <n v="9.6056495934119992E-3"/>
  </r>
  <r>
    <x v="0"/>
    <x v="804"/>
    <x v="0"/>
    <n v="1.2229830418704001E-2"/>
  </r>
  <r>
    <x v="0"/>
    <x v="805"/>
    <x v="0"/>
    <n v="1.512521702436E-2"/>
  </r>
  <r>
    <x v="0"/>
    <x v="806"/>
    <x v="0"/>
    <n v="1.7451413094547001E-2"/>
  </r>
  <r>
    <x v="0"/>
    <x v="807"/>
    <x v="0"/>
    <n v="2.5699300307658001E-2"/>
  </r>
  <r>
    <x v="0"/>
    <x v="808"/>
    <x v="0"/>
    <n v="4.6895071970389996E-3"/>
  </r>
  <r>
    <x v="0"/>
    <x v="809"/>
    <x v="0"/>
    <n v="7.9848265343564997E-2"/>
  </r>
  <r>
    <x v="0"/>
    <x v="810"/>
    <x v="0"/>
    <n v="1.0984703472642E-2"/>
  </r>
  <r>
    <x v="0"/>
    <x v="811"/>
    <x v="0"/>
    <n v="1.3765977744309999E-2"/>
  </r>
  <r>
    <x v="0"/>
    <x v="812"/>
    <x v="0"/>
    <n v="0.247267940257341"/>
  </r>
  <r>
    <x v="0"/>
    <x v="813"/>
    <x v="0"/>
    <n v="1.9968794646652001E-2"/>
  </r>
  <r>
    <x v="0"/>
    <x v="814"/>
    <x v="0"/>
    <n v="6.5128655997179997E-3"/>
  </r>
  <r>
    <x v="0"/>
    <x v="815"/>
    <x v="0"/>
    <n v="8.2350925935807007E-2"/>
  </r>
  <r>
    <x v="0"/>
    <x v="816"/>
    <x v="0"/>
    <n v="0.27475692123101803"/>
  </r>
  <r>
    <x v="0"/>
    <x v="817"/>
    <x v="0"/>
    <n v="7.5920463652020001E-2"/>
  </r>
  <r>
    <x v="0"/>
    <x v="818"/>
    <x v="0"/>
    <n v="6.7794074508670005E-2"/>
  </r>
  <r>
    <x v="0"/>
    <x v="819"/>
    <x v="0"/>
    <n v="8.8772327815370006E-3"/>
  </r>
  <r>
    <x v="0"/>
    <x v="820"/>
    <x v="0"/>
    <n v="7.9809410777941001E-2"/>
  </r>
  <r>
    <x v="0"/>
    <x v="821"/>
    <x v="0"/>
    <n v="1.1658578851954E-2"/>
  </r>
  <r>
    <x v="0"/>
    <x v="822"/>
    <x v="0"/>
    <n v="1.7740998529961E-2"/>
  </r>
  <r>
    <x v="0"/>
    <x v="823"/>
    <x v="0"/>
    <n v="0.14468638381165599"/>
  </r>
  <r>
    <x v="0"/>
    <x v="824"/>
    <x v="0"/>
    <n v="2.9829461593097E-2"/>
  </r>
  <r>
    <x v="0"/>
    <x v="825"/>
    <x v="0"/>
    <n v="4.3507866460008003E-2"/>
  </r>
  <r>
    <x v="0"/>
    <x v="826"/>
    <x v="0"/>
    <n v="2.0440128641554998E-2"/>
  </r>
  <r>
    <x v="0"/>
    <x v="827"/>
    <x v="0"/>
    <n v="5.860092248984E-3"/>
  </r>
  <r>
    <x v="0"/>
    <x v="828"/>
    <x v="0"/>
    <n v="9.0303020961640008E-3"/>
  </r>
  <r>
    <x v="0"/>
    <x v="829"/>
    <x v="0"/>
    <n v="1.8975517043352999E-2"/>
  </r>
  <r>
    <x v="0"/>
    <x v="830"/>
    <x v="0"/>
    <n v="1.594759618378E-2"/>
  </r>
  <r>
    <x v="0"/>
    <x v="831"/>
    <x v="0"/>
    <n v="8.5572420964464005E-2"/>
  </r>
  <r>
    <x v="0"/>
    <x v="832"/>
    <x v="0"/>
    <n v="1.4981422530896E-2"/>
  </r>
  <r>
    <x v="0"/>
    <x v="833"/>
    <x v="0"/>
    <n v="0.103195609344467"/>
  </r>
  <r>
    <x v="0"/>
    <x v="834"/>
    <x v="0"/>
    <n v="4.725740123865E-2"/>
  </r>
  <r>
    <x v="0"/>
    <x v="835"/>
    <x v="0"/>
    <n v="4.4186927275889996E-3"/>
  </r>
  <r>
    <x v="0"/>
    <x v="836"/>
    <x v="0"/>
    <n v="3.595781236884E-3"/>
  </r>
  <r>
    <x v="0"/>
    <x v="837"/>
    <x v="0"/>
    <n v="2.6423965750870001E-3"/>
  </r>
  <r>
    <x v="0"/>
    <x v="838"/>
    <x v="0"/>
    <n v="7.1631405189251998E-2"/>
  </r>
  <r>
    <x v="0"/>
    <x v="839"/>
    <x v="0"/>
    <n v="5.9806709030355003E-2"/>
  </r>
  <r>
    <x v="0"/>
    <x v="840"/>
    <x v="0"/>
    <n v="4.2762991086384997E-2"/>
  </r>
  <r>
    <x v="0"/>
    <x v="841"/>
    <x v="0"/>
    <n v="0.24687862249394399"/>
  </r>
  <r>
    <x v="0"/>
    <x v="842"/>
    <x v="0"/>
    <n v="9.1688624969090998E-2"/>
  </r>
  <r>
    <x v="0"/>
    <x v="843"/>
    <x v="0"/>
    <n v="0.884040040370906"/>
  </r>
  <r>
    <x v="0"/>
    <x v="844"/>
    <x v="0"/>
    <n v="3.2338061689168002E-2"/>
  </r>
  <r>
    <x v="0"/>
    <x v="845"/>
    <x v="0"/>
    <n v="6.0925319622520003E-3"/>
  </r>
  <r>
    <x v="0"/>
    <x v="846"/>
    <x v="0"/>
    <n v="1.6447863992117E-2"/>
  </r>
  <r>
    <x v="0"/>
    <x v="847"/>
    <x v="0"/>
    <n v="1.0553816140675999E-2"/>
  </r>
  <r>
    <x v="0"/>
    <x v="848"/>
    <x v="0"/>
    <n v="9.2441574789819993E-3"/>
  </r>
  <r>
    <x v="0"/>
    <x v="849"/>
    <x v="0"/>
    <n v="7.0005642664906997E-2"/>
  </r>
  <r>
    <x v="0"/>
    <x v="850"/>
    <x v="0"/>
    <n v="7.0344272263989996E-3"/>
  </r>
  <r>
    <x v="0"/>
    <x v="851"/>
    <x v="0"/>
    <n v="4.5803952619233999E-2"/>
  </r>
  <r>
    <x v="0"/>
    <x v="852"/>
    <x v="0"/>
    <n v="6.5374162103450997E-2"/>
  </r>
  <r>
    <x v="0"/>
    <x v="853"/>
    <x v="0"/>
    <n v="2.8794073791597E-2"/>
  </r>
  <r>
    <x v="0"/>
    <x v="854"/>
    <x v="0"/>
    <n v="4.0660760570018002E-2"/>
  </r>
  <r>
    <x v="0"/>
    <x v="855"/>
    <x v="0"/>
    <n v="0.19034929466950501"/>
  </r>
  <r>
    <x v="0"/>
    <x v="856"/>
    <x v="0"/>
    <n v="2.1835659225500001E-3"/>
  </r>
  <r>
    <x v="0"/>
    <x v="857"/>
    <x v="0"/>
    <n v="5.9468983281135E-2"/>
  </r>
  <r>
    <x v="0"/>
    <x v="858"/>
    <x v="0"/>
    <n v="0.20108342756963599"/>
  </r>
  <r>
    <x v="0"/>
    <x v="859"/>
    <x v="0"/>
    <n v="1.4691893483013E-2"/>
  </r>
  <r>
    <x v="0"/>
    <x v="860"/>
    <x v="0"/>
    <n v="1.1058443313399001E-2"/>
  </r>
  <r>
    <x v="0"/>
    <x v="861"/>
    <x v="0"/>
    <n v="9.8431789256789998E-3"/>
  </r>
  <r>
    <x v="0"/>
    <x v="862"/>
    <x v="0"/>
    <n v="6.0573854695615999E-2"/>
  </r>
  <r>
    <x v="0"/>
    <x v="863"/>
    <x v="0"/>
    <n v="0.23345207598973999"/>
  </r>
  <r>
    <x v="0"/>
    <x v="864"/>
    <x v="0"/>
    <n v="8.4482620071310004E-3"/>
  </r>
  <r>
    <x v="0"/>
    <x v="865"/>
    <x v="0"/>
    <n v="0.49859773923275003"/>
  </r>
  <r>
    <x v="0"/>
    <x v="866"/>
    <x v="0"/>
    <n v="0.12516951193259401"/>
  </r>
  <r>
    <x v="0"/>
    <x v="867"/>
    <x v="0"/>
    <n v="1.1691102912090001E-2"/>
  </r>
  <r>
    <x v="0"/>
    <x v="868"/>
    <x v="0"/>
    <n v="1.6767235032871999E-2"/>
  </r>
  <r>
    <x v="0"/>
    <x v="869"/>
    <x v="0"/>
    <n v="8.8615131850889994E-3"/>
  </r>
  <r>
    <x v="0"/>
    <x v="870"/>
    <x v="0"/>
    <n v="5.9968452077120002E-3"/>
  </r>
  <r>
    <x v="0"/>
    <x v="871"/>
    <x v="0"/>
    <n v="7.8576788978229999E-3"/>
  </r>
  <r>
    <x v="0"/>
    <x v="872"/>
    <x v="0"/>
    <n v="7.0733219436570002E-3"/>
  </r>
  <r>
    <x v="0"/>
    <x v="873"/>
    <x v="0"/>
    <n v="3.4543386498341003E-2"/>
  </r>
  <r>
    <x v="0"/>
    <x v="874"/>
    <x v="0"/>
    <n v="6.3026860757510001E-3"/>
  </r>
  <r>
    <x v="0"/>
    <x v="875"/>
    <x v="0"/>
    <n v="9.5813101783153998E-2"/>
  </r>
  <r>
    <x v="0"/>
    <x v="876"/>
    <x v="0"/>
    <n v="5.2930697625567E-2"/>
  </r>
  <r>
    <x v="0"/>
    <x v="877"/>
    <x v="0"/>
    <n v="0.109906564599988"/>
  </r>
  <r>
    <x v="0"/>
    <x v="878"/>
    <x v="0"/>
    <n v="4.1233978020533003E-2"/>
  </r>
  <r>
    <x v="0"/>
    <x v="879"/>
    <x v="0"/>
    <n v="0.325610934469104"/>
  </r>
  <r>
    <x v="0"/>
    <x v="880"/>
    <x v="0"/>
    <n v="6.8929288497106E-2"/>
  </r>
  <r>
    <x v="0"/>
    <x v="881"/>
    <x v="0"/>
    <n v="8.5788309957935002E-2"/>
  </r>
  <r>
    <x v="0"/>
    <x v="882"/>
    <x v="0"/>
    <n v="2.7552983295947998E-2"/>
  </r>
  <r>
    <x v="0"/>
    <x v="883"/>
    <x v="0"/>
    <n v="3.2863690794867999E-2"/>
  </r>
  <r>
    <x v="0"/>
    <x v="884"/>
    <x v="0"/>
    <n v="5.3116099055935999E-2"/>
  </r>
  <r>
    <x v="0"/>
    <x v="885"/>
    <x v="0"/>
    <n v="4.5832502646965E-2"/>
  </r>
  <r>
    <x v="0"/>
    <x v="886"/>
    <x v="0"/>
    <n v="5.5517061075630002E-3"/>
  </r>
  <r>
    <x v="0"/>
    <x v="887"/>
    <x v="0"/>
    <n v="4.9211994404889997E-3"/>
  </r>
  <r>
    <x v="0"/>
    <x v="888"/>
    <x v="0"/>
    <n v="8.2994738514033994E-2"/>
  </r>
  <r>
    <x v="0"/>
    <x v="889"/>
    <x v="0"/>
    <n v="0.397813161927347"/>
  </r>
  <r>
    <x v="0"/>
    <x v="890"/>
    <x v="0"/>
    <n v="2.6582481822709999E-2"/>
  </r>
  <r>
    <x v="0"/>
    <x v="891"/>
    <x v="0"/>
    <n v="4.6796605063146E-2"/>
  </r>
  <r>
    <x v="0"/>
    <x v="892"/>
    <x v="0"/>
    <n v="7.0501915617649999E-3"/>
  </r>
  <r>
    <x v="0"/>
    <x v="893"/>
    <x v="0"/>
    <n v="7.621017593361E-3"/>
  </r>
  <r>
    <x v="0"/>
    <x v="894"/>
    <x v="0"/>
    <n v="2.8468185919096001E-2"/>
  </r>
  <r>
    <x v="0"/>
    <x v="895"/>
    <x v="0"/>
    <n v="0.101124747768521"/>
  </r>
  <r>
    <x v="0"/>
    <x v="896"/>
    <x v="0"/>
    <n v="4.674909258894E-2"/>
  </r>
  <r>
    <x v="0"/>
    <x v="897"/>
    <x v="0"/>
    <n v="4.9343271175619997E-3"/>
  </r>
  <r>
    <x v="0"/>
    <x v="898"/>
    <x v="0"/>
    <n v="2.5165597167194999E-2"/>
  </r>
  <r>
    <x v="0"/>
    <x v="899"/>
    <x v="0"/>
    <n v="9.5203198986070006E-3"/>
  </r>
  <r>
    <x v="0"/>
    <x v="900"/>
    <x v="0"/>
    <n v="3.2043384057629E-2"/>
  </r>
  <r>
    <x v="0"/>
    <x v="901"/>
    <x v="0"/>
    <n v="4.9093406375019999E-3"/>
  </r>
  <r>
    <x v="0"/>
    <x v="902"/>
    <x v="0"/>
    <n v="4.3979747321189998E-2"/>
  </r>
  <r>
    <x v="0"/>
    <x v="903"/>
    <x v="0"/>
    <n v="1.1078742309306E-2"/>
  </r>
  <r>
    <x v="0"/>
    <x v="904"/>
    <x v="0"/>
    <n v="0.98369080064515502"/>
  </r>
  <r>
    <x v="0"/>
    <x v="905"/>
    <x v="0"/>
    <n v="1.2204892027828E-2"/>
  </r>
  <r>
    <x v="0"/>
    <x v="906"/>
    <x v="0"/>
    <n v="0.40694924842421598"/>
  </r>
  <r>
    <x v="0"/>
    <x v="907"/>
    <x v="0"/>
    <n v="8.7053344125109997E-3"/>
  </r>
  <r>
    <x v="0"/>
    <x v="908"/>
    <x v="0"/>
    <n v="0.27151859622511798"/>
  </r>
  <r>
    <x v="0"/>
    <x v="909"/>
    <x v="0"/>
    <n v="4.5052832558440002E-3"/>
  </r>
  <r>
    <x v="0"/>
    <x v="910"/>
    <x v="0"/>
    <n v="3.1341818998553997E-2"/>
  </r>
  <r>
    <x v="0"/>
    <x v="911"/>
    <x v="0"/>
    <n v="0.20878609915357799"/>
  </r>
  <r>
    <x v="0"/>
    <x v="912"/>
    <x v="0"/>
    <n v="1.5397846409495E-2"/>
  </r>
  <r>
    <x v="0"/>
    <x v="913"/>
    <x v="0"/>
    <n v="1.7146798887259999E-3"/>
  </r>
  <r>
    <x v="0"/>
    <x v="914"/>
    <x v="0"/>
    <n v="1.6118296137363E-2"/>
  </r>
  <r>
    <x v="0"/>
    <x v="915"/>
    <x v="0"/>
    <n v="1.1726447146164001"/>
  </r>
  <r>
    <x v="0"/>
    <x v="916"/>
    <x v="0"/>
    <n v="4.0988726998260998E-2"/>
  </r>
  <r>
    <x v="0"/>
    <x v="917"/>
    <x v="0"/>
    <n v="8.3597378607369002E-2"/>
  </r>
  <r>
    <x v="0"/>
    <x v="918"/>
    <x v="0"/>
    <n v="2.2416630373939001E-2"/>
  </r>
  <r>
    <x v="0"/>
    <x v="919"/>
    <x v="0"/>
    <n v="7.1539552632225001E-2"/>
  </r>
  <r>
    <x v="0"/>
    <x v="920"/>
    <x v="0"/>
    <n v="3.5558401649653001E-2"/>
  </r>
  <r>
    <x v="0"/>
    <x v="921"/>
    <x v="0"/>
    <n v="4.4047032593600002E-4"/>
  </r>
  <r>
    <x v="0"/>
    <x v="922"/>
    <x v="0"/>
    <n v="3.1042592893074001E-2"/>
  </r>
  <r>
    <x v="0"/>
    <x v="923"/>
    <x v="0"/>
    <n v="4.7752325838730002E-3"/>
  </r>
  <r>
    <x v="0"/>
    <x v="924"/>
    <x v="0"/>
    <n v="8.0606673621659006E-2"/>
  </r>
  <r>
    <x v="0"/>
    <x v="925"/>
    <x v="0"/>
    <n v="5.9035529646434E-2"/>
  </r>
  <r>
    <x v="0"/>
    <x v="926"/>
    <x v="0"/>
    <n v="9.5516894059970003E-3"/>
  </r>
  <r>
    <x v="0"/>
    <x v="927"/>
    <x v="0"/>
    <n v="3.9942245336511001E-2"/>
  </r>
  <r>
    <x v="0"/>
    <x v="928"/>
    <x v="0"/>
    <n v="2.9974974875419998E-2"/>
  </r>
  <r>
    <x v="0"/>
    <x v="929"/>
    <x v="0"/>
    <n v="2.3743517178945999E-2"/>
  </r>
  <r>
    <x v="0"/>
    <x v="930"/>
    <x v="0"/>
    <n v="9.3616889281536997E-2"/>
  </r>
  <r>
    <x v="0"/>
    <x v="931"/>
    <x v="0"/>
    <n v="8.0322046990291995E-2"/>
  </r>
  <r>
    <x v="0"/>
    <x v="932"/>
    <x v="0"/>
    <n v="0.25208773543315099"/>
  </r>
  <r>
    <x v="0"/>
    <x v="933"/>
    <x v="0"/>
    <n v="1.0367994947915E-2"/>
  </r>
  <r>
    <x v="0"/>
    <x v="934"/>
    <x v="0"/>
    <n v="2.9535883157624E-2"/>
  </r>
  <r>
    <x v="0"/>
    <x v="935"/>
    <x v="0"/>
    <n v="4.9350229417626998E-2"/>
  </r>
  <r>
    <x v="0"/>
    <x v="936"/>
    <x v="0"/>
    <n v="1.0968906201597E-2"/>
  </r>
  <r>
    <x v="0"/>
    <x v="937"/>
    <x v="0"/>
    <n v="0.93672120693377403"/>
  </r>
  <r>
    <x v="0"/>
    <x v="938"/>
    <x v="0"/>
    <n v="1.9001126569556E-2"/>
  </r>
  <r>
    <x v="0"/>
    <x v="939"/>
    <x v="0"/>
    <n v="3.9426197987760002E-2"/>
  </r>
  <r>
    <x v="0"/>
    <x v="940"/>
    <x v="0"/>
    <n v="1.2782629088464E-2"/>
  </r>
  <r>
    <x v="0"/>
    <x v="941"/>
    <x v="0"/>
    <n v="4.9656458194770998E-2"/>
  </r>
  <r>
    <x v="0"/>
    <x v="942"/>
    <x v="0"/>
    <n v="0.13047277205087099"/>
  </r>
  <r>
    <x v="0"/>
    <x v="943"/>
    <x v="0"/>
    <n v="2.6847637488966999E-2"/>
  </r>
  <r>
    <x v="0"/>
    <x v="944"/>
    <x v="0"/>
    <n v="9.1527612795450006E-3"/>
  </r>
  <r>
    <x v="0"/>
    <x v="945"/>
    <x v="0"/>
    <n v="4.7379416640820002E-3"/>
  </r>
  <r>
    <x v="0"/>
    <x v="946"/>
    <x v="0"/>
    <n v="9.4340792152969005E-2"/>
  </r>
  <r>
    <x v="0"/>
    <x v="947"/>
    <x v="0"/>
    <n v="5.2568021527603002E-2"/>
  </r>
  <r>
    <x v="0"/>
    <x v="948"/>
    <x v="0"/>
    <n v="0.12155890809397001"/>
  </r>
  <r>
    <x v="0"/>
    <x v="949"/>
    <x v="0"/>
    <n v="9.1995829807189997E-2"/>
  </r>
  <r>
    <x v="0"/>
    <x v="950"/>
    <x v="0"/>
    <n v="1.1850995839622E-2"/>
  </r>
  <r>
    <x v="0"/>
    <x v="951"/>
    <x v="0"/>
    <n v="2.1230844294975001E-2"/>
  </r>
  <r>
    <x v="0"/>
    <x v="952"/>
    <x v="0"/>
    <n v="0.48735201024858998"/>
  </r>
  <r>
    <x v="0"/>
    <x v="953"/>
    <x v="0"/>
    <n v="1.2429808902185001E-2"/>
  </r>
  <r>
    <x v="0"/>
    <x v="954"/>
    <x v="0"/>
    <n v="2.5680725770289001E-2"/>
  </r>
  <r>
    <x v="0"/>
    <x v="955"/>
    <x v="0"/>
    <n v="5.8016749209979998E-3"/>
  </r>
  <r>
    <x v="0"/>
    <x v="956"/>
    <x v="0"/>
    <n v="0.10005869891175199"/>
  </r>
  <r>
    <x v="0"/>
    <x v="957"/>
    <x v="0"/>
    <n v="0.16706433708091201"/>
  </r>
  <r>
    <x v="0"/>
    <x v="958"/>
    <x v="0"/>
    <n v="7.8712888016840996E-2"/>
  </r>
  <r>
    <x v="0"/>
    <x v="959"/>
    <x v="0"/>
    <n v="0.66690552993137897"/>
  </r>
  <r>
    <x v="0"/>
    <x v="960"/>
    <x v="0"/>
    <n v="4.7002924721419002E-2"/>
  </r>
  <r>
    <x v="0"/>
    <x v="961"/>
    <x v="0"/>
    <n v="6.7147591975669999E-3"/>
  </r>
  <r>
    <x v="0"/>
    <x v="962"/>
    <x v="0"/>
    <n v="3.3162658517628001E-2"/>
  </r>
  <r>
    <x v="0"/>
    <x v="963"/>
    <x v="0"/>
    <n v="8.9214548319570004E-3"/>
  </r>
  <r>
    <x v="0"/>
    <x v="964"/>
    <x v="0"/>
    <n v="3.2500551793412998E-2"/>
  </r>
  <r>
    <x v="0"/>
    <x v="965"/>
    <x v="0"/>
    <n v="1.6046607637891001E-2"/>
  </r>
  <r>
    <x v="0"/>
    <x v="966"/>
    <x v="0"/>
    <n v="2.0705346725820001E-2"/>
  </r>
  <r>
    <x v="0"/>
    <x v="967"/>
    <x v="0"/>
    <n v="4.6725498066536003E-2"/>
  </r>
  <r>
    <x v="0"/>
    <x v="968"/>
    <x v="0"/>
    <n v="9.2151887197100008E-3"/>
  </r>
  <r>
    <x v="0"/>
    <x v="969"/>
    <x v="0"/>
    <n v="1.2020387798336E-2"/>
  </r>
  <r>
    <x v="0"/>
    <x v="970"/>
    <x v="0"/>
    <n v="3.7509373179791999E-2"/>
  </r>
  <r>
    <x v="0"/>
    <x v="971"/>
    <x v="0"/>
    <n v="3.3683244650322998E-2"/>
  </r>
  <r>
    <x v="0"/>
    <x v="972"/>
    <x v="0"/>
    <n v="1.524813844118E-2"/>
  </r>
  <r>
    <x v="0"/>
    <x v="973"/>
    <x v="0"/>
    <n v="6.2002613204539996E-3"/>
  </r>
  <r>
    <x v="0"/>
    <x v="974"/>
    <x v="0"/>
    <n v="6.1884654354371002E-2"/>
  </r>
  <r>
    <x v="0"/>
    <x v="975"/>
    <x v="0"/>
    <n v="7.6419557682249999E-3"/>
  </r>
  <r>
    <x v="0"/>
    <x v="976"/>
    <x v="0"/>
    <n v="2.7442921431943001E-2"/>
  </r>
  <r>
    <x v="0"/>
    <x v="977"/>
    <x v="0"/>
    <n v="4.1181620805899998E-3"/>
  </r>
  <r>
    <x v="0"/>
    <x v="978"/>
    <x v="0"/>
    <n v="7.3072288666800001E-3"/>
  </r>
  <r>
    <x v="0"/>
    <x v="979"/>
    <x v="0"/>
    <n v="0.13649573416948499"/>
  </r>
  <r>
    <x v="0"/>
    <x v="980"/>
    <x v="0"/>
    <n v="8.1972882173813003E-2"/>
  </r>
  <r>
    <x v="0"/>
    <x v="981"/>
    <x v="0"/>
    <n v="0.719428132333225"/>
  </r>
  <r>
    <x v="0"/>
    <x v="982"/>
    <x v="0"/>
    <n v="2.1806950034430998E-2"/>
  </r>
  <r>
    <x v="0"/>
    <x v="983"/>
    <x v="0"/>
    <n v="3.7120803453181E-2"/>
  </r>
  <r>
    <x v="0"/>
    <x v="984"/>
    <x v="0"/>
    <n v="1.3422161420095001E-2"/>
  </r>
  <r>
    <x v="0"/>
    <x v="985"/>
    <x v="0"/>
    <n v="4.8638368995227999E-2"/>
  </r>
  <r>
    <x v="0"/>
    <x v="986"/>
    <x v="0"/>
    <n v="3.1794946469776E-2"/>
  </r>
  <r>
    <x v="0"/>
    <x v="987"/>
    <x v="0"/>
    <n v="9.6311263924377E-2"/>
  </r>
  <r>
    <x v="0"/>
    <x v="988"/>
    <x v="0"/>
    <n v="6.5161163563707006E-2"/>
  </r>
  <r>
    <x v="0"/>
    <x v="989"/>
    <x v="0"/>
    <n v="1.9961867690967999E-2"/>
  </r>
  <r>
    <x v="0"/>
    <x v="990"/>
    <x v="0"/>
    <n v="8.9439515808691999E-2"/>
  </r>
  <r>
    <x v="0"/>
    <x v="991"/>
    <x v="0"/>
    <n v="4.2011383639396001E-2"/>
  </r>
  <r>
    <x v="0"/>
    <x v="992"/>
    <x v="0"/>
    <n v="3.0177014699437E-2"/>
  </r>
  <r>
    <x v="0"/>
    <x v="993"/>
    <x v="0"/>
    <n v="8.8529483623230008E-3"/>
  </r>
  <r>
    <x v="0"/>
    <x v="994"/>
    <x v="0"/>
    <n v="1.9380010320215999E-2"/>
  </r>
  <r>
    <x v="0"/>
    <x v="995"/>
    <x v="0"/>
    <n v="2.3141602959107999E-2"/>
  </r>
  <r>
    <x v="0"/>
    <x v="996"/>
    <x v="0"/>
    <n v="1.6466389924877999E-2"/>
  </r>
  <r>
    <x v="0"/>
    <x v="997"/>
    <x v="0"/>
    <n v="0.242863385285852"/>
  </r>
  <r>
    <x v="1"/>
    <x v="0"/>
    <x v="0"/>
    <n v="0.22918377956637101"/>
  </r>
  <r>
    <x v="1"/>
    <x v="2"/>
    <x v="0"/>
    <n v="0.105945134094036"/>
  </r>
  <r>
    <x v="1"/>
    <x v="3"/>
    <x v="0"/>
    <n v="0.178552594885659"/>
  </r>
  <r>
    <x v="1"/>
    <x v="4"/>
    <x v="0"/>
    <n v="0.24709699412137301"/>
  </r>
  <r>
    <x v="1"/>
    <x v="5"/>
    <x v="0"/>
    <n v="0.227317956473156"/>
  </r>
  <r>
    <x v="1"/>
    <x v="6"/>
    <x v="0"/>
    <n v="0.251313006525963"/>
  </r>
  <r>
    <x v="1"/>
    <x v="7"/>
    <x v="0"/>
    <n v="0.21676503860045801"/>
  </r>
  <r>
    <x v="1"/>
    <x v="8"/>
    <x v="0"/>
    <n v="0.25035956838647899"/>
  </r>
  <r>
    <x v="1"/>
    <x v="13"/>
    <x v="0"/>
    <n v="0.21034380015523399"/>
  </r>
  <r>
    <x v="1"/>
    <x v="14"/>
    <x v="0"/>
    <n v="0.25172204297822498"/>
  </r>
  <r>
    <x v="1"/>
    <x v="15"/>
    <x v="0"/>
    <n v="0.211140430079192"/>
  </r>
  <r>
    <x v="1"/>
    <x v="16"/>
    <x v="0"/>
    <n v="0.20099282840935701"/>
  </r>
  <r>
    <x v="1"/>
    <x v="17"/>
    <x v="0"/>
    <n v="0.208863457219195"/>
  </r>
  <r>
    <x v="1"/>
    <x v="19"/>
    <x v="0"/>
    <n v="8.1995270219361996E-2"/>
  </r>
  <r>
    <x v="1"/>
    <x v="20"/>
    <x v="0"/>
    <n v="0.22304386477131299"/>
  </r>
  <r>
    <x v="1"/>
    <x v="22"/>
    <x v="0"/>
    <n v="0.25234125117856399"/>
  </r>
  <r>
    <x v="1"/>
    <x v="23"/>
    <x v="0"/>
    <n v="0.225895827912206"/>
  </r>
  <r>
    <x v="1"/>
    <x v="24"/>
    <x v="0"/>
    <n v="0.18887714462595001"/>
  </r>
  <r>
    <x v="1"/>
    <x v="26"/>
    <x v="0"/>
    <n v="0.17650912107620101"/>
  </r>
  <r>
    <x v="1"/>
    <x v="29"/>
    <x v="0"/>
    <n v="0.24298430133455601"/>
  </r>
  <r>
    <x v="1"/>
    <x v="33"/>
    <x v="0"/>
    <n v="0.125088173839804"/>
  </r>
  <r>
    <x v="1"/>
    <x v="34"/>
    <x v="0"/>
    <n v="0.18880374358982899"/>
  </r>
  <r>
    <x v="1"/>
    <x v="35"/>
    <x v="0"/>
    <n v="0.21183300473498501"/>
  </r>
  <r>
    <x v="1"/>
    <x v="36"/>
    <x v="0"/>
    <n v="0.224632500729706"/>
  </r>
  <r>
    <x v="1"/>
    <x v="37"/>
    <x v="0"/>
    <n v="0.27998092845918698"/>
  </r>
  <r>
    <x v="1"/>
    <x v="39"/>
    <x v="0"/>
    <n v="0.236574337206748"/>
  </r>
  <r>
    <x v="1"/>
    <x v="40"/>
    <x v="0"/>
    <n v="0.17559109279857699"/>
  </r>
  <r>
    <x v="1"/>
    <x v="41"/>
    <x v="0"/>
    <n v="0.11027126914423301"/>
  </r>
  <r>
    <x v="1"/>
    <x v="43"/>
    <x v="0"/>
    <n v="0.222160466853531"/>
  </r>
  <r>
    <x v="1"/>
    <x v="44"/>
    <x v="0"/>
    <n v="0.19624978122940301"/>
  </r>
  <r>
    <x v="1"/>
    <x v="48"/>
    <x v="0"/>
    <n v="0.22009211943878701"/>
  </r>
  <r>
    <x v="1"/>
    <x v="50"/>
    <x v="0"/>
    <n v="0.209747707137874"/>
  </r>
  <r>
    <x v="1"/>
    <x v="998"/>
    <x v="0"/>
    <n v="0.212248076116341"/>
  </r>
  <r>
    <x v="1"/>
    <x v="52"/>
    <x v="0"/>
    <n v="0.30880065590713202"/>
  </r>
  <r>
    <x v="1"/>
    <x v="53"/>
    <x v="0"/>
    <n v="0.19676121613720601"/>
  </r>
  <r>
    <x v="1"/>
    <x v="55"/>
    <x v="0"/>
    <n v="0.232190683195905"/>
  </r>
  <r>
    <x v="1"/>
    <x v="57"/>
    <x v="0"/>
    <n v="0.17279273840703299"/>
  </r>
  <r>
    <x v="1"/>
    <x v="58"/>
    <x v="0"/>
    <n v="0.293521511336166"/>
  </r>
  <r>
    <x v="1"/>
    <x v="60"/>
    <x v="0"/>
    <n v="0.30937398409095801"/>
  </r>
  <r>
    <x v="1"/>
    <x v="63"/>
    <x v="0"/>
    <n v="0.26093383393431102"/>
  </r>
  <r>
    <x v="1"/>
    <x v="64"/>
    <x v="0"/>
    <n v="0.24064686987904599"/>
  </r>
  <r>
    <x v="1"/>
    <x v="65"/>
    <x v="0"/>
    <n v="0.213149116200677"/>
  </r>
  <r>
    <x v="1"/>
    <x v="66"/>
    <x v="0"/>
    <n v="0.22782982136791799"/>
  </r>
  <r>
    <x v="1"/>
    <x v="67"/>
    <x v="0"/>
    <n v="0.21454129039408401"/>
  </r>
  <r>
    <x v="1"/>
    <x v="68"/>
    <x v="0"/>
    <n v="9.9882084520681994E-2"/>
  </r>
  <r>
    <x v="1"/>
    <x v="69"/>
    <x v="0"/>
    <n v="0.23763841531120899"/>
  </r>
  <r>
    <x v="1"/>
    <x v="70"/>
    <x v="0"/>
    <n v="0.18961547478931101"/>
  </r>
  <r>
    <x v="1"/>
    <x v="72"/>
    <x v="0"/>
    <n v="0.163610525417659"/>
  </r>
  <r>
    <x v="1"/>
    <x v="76"/>
    <x v="0"/>
    <n v="0.23424232026792599"/>
  </r>
  <r>
    <x v="1"/>
    <x v="83"/>
    <x v="0"/>
    <n v="0.24070861278015401"/>
  </r>
  <r>
    <x v="1"/>
    <x v="86"/>
    <x v="0"/>
    <n v="0.26663404914494399"/>
  </r>
  <r>
    <x v="1"/>
    <x v="87"/>
    <x v="0"/>
    <n v="0.19508744109203599"/>
  </r>
  <r>
    <x v="1"/>
    <x v="88"/>
    <x v="0"/>
    <n v="0.207678187874236"/>
  </r>
  <r>
    <x v="1"/>
    <x v="92"/>
    <x v="0"/>
    <n v="0.21091757779502801"/>
  </r>
  <r>
    <x v="1"/>
    <x v="94"/>
    <x v="0"/>
    <n v="0.26662380038072903"/>
  </r>
  <r>
    <x v="1"/>
    <x v="95"/>
    <x v="0"/>
    <n v="0.182404003287362"/>
  </r>
  <r>
    <x v="1"/>
    <x v="100"/>
    <x v="0"/>
    <n v="0.19293873404668599"/>
  </r>
  <r>
    <x v="1"/>
    <x v="102"/>
    <x v="0"/>
    <n v="0.108748065093225"/>
  </r>
  <r>
    <x v="1"/>
    <x v="103"/>
    <x v="0"/>
    <n v="0.174882939691133"/>
  </r>
  <r>
    <x v="1"/>
    <x v="105"/>
    <x v="0"/>
    <n v="0.25539185791133101"/>
  </r>
  <r>
    <x v="1"/>
    <x v="106"/>
    <x v="0"/>
    <n v="0.20296264270842801"/>
  </r>
  <r>
    <x v="1"/>
    <x v="109"/>
    <x v="0"/>
    <n v="0.23275804709532499"/>
  </r>
  <r>
    <x v="1"/>
    <x v="110"/>
    <x v="0"/>
    <n v="0.15589127528770799"/>
  </r>
  <r>
    <x v="1"/>
    <x v="113"/>
    <x v="0"/>
    <n v="0.23225530259666799"/>
  </r>
  <r>
    <x v="1"/>
    <x v="118"/>
    <x v="0"/>
    <n v="0.271010507132108"/>
  </r>
  <r>
    <x v="1"/>
    <x v="121"/>
    <x v="0"/>
    <n v="0.180535114752401"/>
  </r>
  <r>
    <x v="1"/>
    <x v="123"/>
    <x v="0"/>
    <n v="0.18161844325623"/>
  </r>
  <r>
    <x v="1"/>
    <x v="124"/>
    <x v="0"/>
    <n v="0.14159052080109399"/>
  </r>
  <r>
    <x v="1"/>
    <x v="126"/>
    <x v="0"/>
    <n v="0.22833453798442899"/>
  </r>
  <r>
    <x v="1"/>
    <x v="127"/>
    <x v="0"/>
    <n v="0.26502540293959298"/>
  </r>
  <r>
    <x v="1"/>
    <x v="130"/>
    <x v="0"/>
    <n v="0.23249870061823499"/>
  </r>
  <r>
    <x v="1"/>
    <x v="135"/>
    <x v="0"/>
    <n v="0.215715918627953"/>
  </r>
  <r>
    <x v="1"/>
    <x v="136"/>
    <x v="0"/>
    <n v="0.21126596995451899"/>
  </r>
  <r>
    <x v="1"/>
    <x v="140"/>
    <x v="0"/>
    <n v="0.196636762169007"/>
  </r>
  <r>
    <x v="1"/>
    <x v="142"/>
    <x v="0"/>
    <n v="0.15043346434482199"/>
  </r>
  <r>
    <x v="1"/>
    <x v="144"/>
    <x v="0"/>
    <n v="0.18893736032240499"/>
  </r>
  <r>
    <x v="1"/>
    <x v="146"/>
    <x v="0"/>
    <n v="0.153821847250281"/>
  </r>
  <r>
    <x v="1"/>
    <x v="150"/>
    <x v="0"/>
    <n v="0.28077099324805299"/>
  </r>
  <r>
    <x v="1"/>
    <x v="151"/>
    <x v="0"/>
    <n v="0.227258405782407"/>
  </r>
  <r>
    <x v="1"/>
    <x v="152"/>
    <x v="0"/>
    <n v="6.8092338499650004E-2"/>
  </r>
  <r>
    <x v="1"/>
    <x v="154"/>
    <x v="0"/>
    <n v="0.194846082773595"/>
  </r>
  <r>
    <x v="1"/>
    <x v="155"/>
    <x v="0"/>
    <n v="0.19495887740155701"/>
  </r>
  <r>
    <x v="1"/>
    <x v="156"/>
    <x v="0"/>
    <n v="0.20508024791995499"/>
  </r>
  <r>
    <x v="1"/>
    <x v="157"/>
    <x v="0"/>
    <n v="0.189386527036707"/>
  </r>
  <r>
    <x v="1"/>
    <x v="161"/>
    <x v="0"/>
    <n v="0.29528483213912798"/>
  </r>
  <r>
    <x v="1"/>
    <x v="163"/>
    <x v="0"/>
    <n v="6.1048107820507999E-2"/>
  </r>
  <r>
    <x v="1"/>
    <x v="167"/>
    <x v="0"/>
    <n v="0.26208773898467203"/>
  </r>
  <r>
    <x v="1"/>
    <x v="168"/>
    <x v="0"/>
    <n v="0.19005355900228699"/>
  </r>
  <r>
    <x v="1"/>
    <x v="169"/>
    <x v="0"/>
    <n v="0.16618851362471701"/>
  </r>
  <r>
    <x v="1"/>
    <x v="170"/>
    <x v="0"/>
    <n v="0.226308784495688"/>
  </r>
  <r>
    <x v="1"/>
    <x v="171"/>
    <x v="0"/>
    <n v="0.16682053243266301"/>
  </r>
  <r>
    <x v="1"/>
    <x v="172"/>
    <x v="0"/>
    <n v="0.133014605648961"/>
  </r>
  <r>
    <x v="1"/>
    <x v="176"/>
    <x v="0"/>
    <n v="0.24253518477612801"/>
  </r>
  <r>
    <x v="1"/>
    <x v="181"/>
    <x v="0"/>
    <n v="0.23456439969156301"/>
  </r>
  <r>
    <x v="1"/>
    <x v="182"/>
    <x v="0"/>
    <n v="0.248920184257857"/>
  </r>
  <r>
    <x v="1"/>
    <x v="183"/>
    <x v="0"/>
    <n v="0.23526227408960401"/>
  </r>
  <r>
    <x v="1"/>
    <x v="186"/>
    <x v="0"/>
    <n v="0.197226637434013"/>
  </r>
  <r>
    <x v="1"/>
    <x v="188"/>
    <x v="0"/>
    <n v="0.25264209631086498"/>
  </r>
  <r>
    <x v="1"/>
    <x v="193"/>
    <x v="0"/>
    <n v="0.30537181260087398"/>
  </r>
  <r>
    <x v="1"/>
    <x v="194"/>
    <x v="0"/>
    <n v="0.114739093705034"/>
  </r>
  <r>
    <x v="1"/>
    <x v="195"/>
    <x v="0"/>
    <n v="0.214847731846529"/>
  </r>
  <r>
    <x v="1"/>
    <x v="197"/>
    <x v="0"/>
    <n v="0.22660613151070499"/>
  </r>
  <r>
    <x v="1"/>
    <x v="198"/>
    <x v="0"/>
    <n v="0.226658536148231"/>
  </r>
  <r>
    <x v="1"/>
    <x v="199"/>
    <x v="0"/>
    <n v="0.20233866274681001"/>
  </r>
  <r>
    <x v="1"/>
    <x v="200"/>
    <x v="0"/>
    <n v="0.25015421994619902"/>
  </r>
  <r>
    <x v="1"/>
    <x v="202"/>
    <x v="0"/>
    <n v="0.28421352317459098"/>
  </r>
  <r>
    <x v="1"/>
    <x v="204"/>
    <x v="0"/>
    <n v="0.16394523466525199"/>
  </r>
  <r>
    <x v="1"/>
    <x v="205"/>
    <x v="0"/>
    <n v="0.13628568332802199"/>
  </r>
  <r>
    <x v="1"/>
    <x v="206"/>
    <x v="0"/>
    <n v="0.29689315534435601"/>
  </r>
  <r>
    <x v="1"/>
    <x v="212"/>
    <x v="0"/>
    <n v="0.235417670709302"/>
  </r>
  <r>
    <x v="1"/>
    <x v="213"/>
    <x v="0"/>
    <n v="0.13777526829511499"/>
  </r>
  <r>
    <x v="1"/>
    <x v="215"/>
    <x v="0"/>
    <n v="0.25580983935320301"/>
  </r>
  <r>
    <x v="1"/>
    <x v="216"/>
    <x v="0"/>
    <n v="0.13158792718071999"/>
  </r>
  <r>
    <x v="1"/>
    <x v="219"/>
    <x v="0"/>
    <n v="0.25524702702984697"/>
  </r>
  <r>
    <x v="1"/>
    <x v="220"/>
    <x v="0"/>
    <n v="8.4599774659768007E-2"/>
  </r>
  <r>
    <x v="1"/>
    <x v="221"/>
    <x v="0"/>
    <n v="0.19882963753418301"/>
  </r>
  <r>
    <x v="1"/>
    <x v="227"/>
    <x v="0"/>
    <n v="0.23554821004059701"/>
  </r>
  <r>
    <x v="1"/>
    <x v="229"/>
    <x v="0"/>
    <n v="0.22907605559532301"/>
  </r>
  <r>
    <x v="1"/>
    <x v="232"/>
    <x v="0"/>
    <n v="0.21486477881768001"/>
  </r>
  <r>
    <x v="1"/>
    <x v="233"/>
    <x v="0"/>
    <n v="0.18896748277238801"/>
  </r>
  <r>
    <x v="1"/>
    <x v="234"/>
    <x v="0"/>
    <n v="0.1870112310482"/>
  </r>
  <r>
    <x v="1"/>
    <x v="236"/>
    <x v="0"/>
    <n v="0.21696247891489601"/>
  </r>
  <r>
    <x v="1"/>
    <x v="237"/>
    <x v="0"/>
    <n v="0.249593546617912"/>
  </r>
  <r>
    <x v="1"/>
    <x v="238"/>
    <x v="0"/>
    <n v="0.31653178611879301"/>
  </r>
  <r>
    <x v="1"/>
    <x v="243"/>
    <x v="0"/>
    <n v="0.20184163351466899"/>
  </r>
  <r>
    <x v="1"/>
    <x v="244"/>
    <x v="0"/>
    <n v="0.18137095553765001"/>
  </r>
  <r>
    <x v="1"/>
    <x v="246"/>
    <x v="0"/>
    <n v="0.16648860335948601"/>
  </r>
  <r>
    <x v="1"/>
    <x v="250"/>
    <x v="0"/>
    <n v="0.244867381478795"/>
  </r>
  <r>
    <x v="1"/>
    <x v="251"/>
    <x v="0"/>
    <n v="0.103222889248536"/>
  </r>
  <r>
    <x v="1"/>
    <x v="254"/>
    <x v="0"/>
    <n v="0.14895859980236201"/>
  </r>
  <r>
    <x v="1"/>
    <x v="255"/>
    <x v="0"/>
    <n v="0.20397054437944501"/>
  </r>
  <r>
    <x v="1"/>
    <x v="258"/>
    <x v="0"/>
    <n v="0.105109556882079"/>
  </r>
  <r>
    <x v="1"/>
    <x v="259"/>
    <x v="0"/>
    <n v="0.27649394503820102"/>
  </r>
  <r>
    <x v="1"/>
    <x v="260"/>
    <x v="0"/>
    <n v="0.208440849013803"/>
  </r>
  <r>
    <x v="1"/>
    <x v="261"/>
    <x v="0"/>
    <n v="0.178904138706792"/>
  </r>
  <r>
    <x v="1"/>
    <x v="262"/>
    <x v="0"/>
    <n v="0.24471117745150001"/>
  </r>
  <r>
    <x v="1"/>
    <x v="263"/>
    <x v="0"/>
    <n v="0.17788410330069801"/>
  </r>
  <r>
    <x v="1"/>
    <x v="264"/>
    <x v="0"/>
    <n v="5.6324742788362997E-2"/>
  </r>
  <r>
    <x v="1"/>
    <x v="265"/>
    <x v="0"/>
    <n v="0.111592665147805"/>
  </r>
  <r>
    <x v="1"/>
    <x v="266"/>
    <x v="0"/>
    <n v="0.163685874559857"/>
  </r>
  <r>
    <x v="1"/>
    <x v="269"/>
    <x v="0"/>
    <n v="0.30849722807178698"/>
  </r>
  <r>
    <x v="1"/>
    <x v="270"/>
    <x v="0"/>
    <n v="0.20506716854732099"/>
  </r>
  <r>
    <x v="1"/>
    <x v="273"/>
    <x v="0"/>
    <n v="0.19139588836194901"/>
  </r>
  <r>
    <x v="1"/>
    <x v="274"/>
    <x v="0"/>
    <n v="0.16653028910259801"/>
  </r>
  <r>
    <x v="1"/>
    <x v="277"/>
    <x v="0"/>
    <n v="0.24648148605245901"/>
  </r>
  <r>
    <x v="1"/>
    <x v="278"/>
    <x v="0"/>
    <n v="0.13273458595881901"/>
  </r>
  <r>
    <x v="1"/>
    <x v="280"/>
    <x v="0"/>
    <n v="0.219079384632759"/>
  </r>
  <r>
    <x v="1"/>
    <x v="281"/>
    <x v="0"/>
    <n v="0.24607680435385501"/>
  </r>
  <r>
    <x v="1"/>
    <x v="282"/>
    <x v="0"/>
    <n v="0.252420102702685"/>
  </r>
  <r>
    <x v="1"/>
    <x v="283"/>
    <x v="0"/>
    <n v="0.104121154257482"/>
  </r>
  <r>
    <x v="1"/>
    <x v="284"/>
    <x v="0"/>
    <n v="0.104608514067477"/>
  </r>
  <r>
    <x v="1"/>
    <x v="286"/>
    <x v="0"/>
    <n v="0.260292389066826"/>
  </r>
  <r>
    <x v="1"/>
    <x v="288"/>
    <x v="0"/>
    <n v="0.24370150447154701"/>
  </r>
  <r>
    <x v="1"/>
    <x v="289"/>
    <x v="0"/>
    <n v="0.234341686471745"/>
  </r>
  <r>
    <x v="1"/>
    <x v="290"/>
    <x v="0"/>
    <n v="0.24336186669080101"/>
  </r>
  <r>
    <x v="1"/>
    <x v="292"/>
    <x v="0"/>
    <n v="0.21768615902018301"/>
  </r>
  <r>
    <x v="1"/>
    <x v="294"/>
    <x v="0"/>
    <n v="0.205805155221746"/>
  </r>
  <r>
    <x v="1"/>
    <x v="295"/>
    <x v="0"/>
    <n v="0.20093317601621499"/>
  </r>
  <r>
    <x v="1"/>
    <x v="298"/>
    <x v="0"/>
    <n v="0.18563703796751599"/>
  </r>
  <r>
    <x v="1"/>
    <x v="299"/>
    <x v="0"/>
    <n v="0.16971464681138901"/>
  </r>
  <r>
    <x v="1"/>
    <x v="302"/>
    <x v="0"/>
    <n v="0.14448430022016501"/>
  </r>
  <r>
    <x v="1"/>
    <x v="307"/>
    <x v="0"/>
    <n v="0.297687131271615"/>
  </r>
  <r>
    <x v="1"/>
    <x v="308"/>
    <x v="0"/>
    <n v="0.20676924216721501"/>
  </r>
  <r>
    <x v="1"/>
    <x v="311"/>
    <x v="0"/>
    <n v="0.26612454009292202"/>
  </r>
  <r>
    <x v="1"/>
    <x v="314"/>
    <x v="0"/>
    <n v="0.20268245067120499"/>
  </r>
  <r>
    <x v="1"/>
    <x v="316"/>
    <x v="0"/>
    <n v="0.22577135679273699"/>
  </r>
  <r>
    <x v="1"/>
    <x v="317"/>
    <x v="0"/>
    <n v="0.212727799810355"/>
  </r>
  <r>
    <x v="1"/>
    <x v="318"/>
    <x v="0"/>
    <n v="0.206002033345386"/>
  </r>
  <r>
    <x v="1"/>
    <x v="323"/>
    <x v="0"/>
    <n v="0.24107216109923099"/>
  </r>
  <r>
    <x v="1"/>
    <x v="324"/>
    <x v="0"/>
    <n v="0.224216916293621"/>
  </r>
  <r>
    <x v="1"/>
    <x v="327"/>
    <x v="0"/>
    <n v="0.214732873225535"/>
  </r>
  <r>
    <x v="1"/>
    <x v="330"/>
    <x v="0"/>
    <n v="0.233340653466934"/>
  </r>
  <r>
    <x v="1"/>
    <x v="331"/>
    <x v="0"/>
    <n v="0.131210636059366"/>
  </r>
  <r>
    <x v="1"/>
    <x v="332"/>
    <x v="0"/>
    <n v="0.23458195294964601"/>
  </r>
  <r>
    <x v="1"/>
    <x v="333"/>
    <x v="0"/>
    <n v="0.14078562276005499"/>
  </r>
  <r>
    <x v="1"/>
    <x v="335"/>
    <x v="0"/>
    <n v="9.7936225538661006E-2"/>
  </r>
  <r>
    <x v="1"/>
    <x v="336"/>
    <x v="0"/>
    <n v="0.21940745689534799"/>
  </r>
  <r>
    <x v="1"/>
    <x v="337"/>
    <x v="0"/>
    <n v="0.22857222203741301"/>
  </r>
  <r>
    <x v="1"/>
    <x v="338"/>
    <x v="0"/>
    <n v="0.182825868332887"/>
  </r>
  <r>
    <x v="1"/>
    <x v="340"/>
    <x v="0"/>
    <n v="0.16241366199999699"/>
  </r>
  <r>
    <x v="1"/>
    <x v="342"/>
    <x v="0"/>
    <n v="0.18765694055564799"/>
  </r>
  <r>
    <x v="1"/>
    <x v="343"/>
    <x v="0"/>
    <n v="0.23264254952001301"/>
  </r>
  <r>
    <x v="1"/>
    <x v="345"/>
    <x v="0"/>
    <n v="0.21814991599489"/>
  </r>
  <r>
    <x v="1"/>
    <x v="349"/>
    <x v="0"/>
    <n v="0.22695272436297101"/>
  </r>
  <r>
    <x v="1"/>
    <x v="350"/>
    <x v="0"/>
    <n v="0.20932334273520301"/>
  </r>
  <r>
    <x v="1"/>
    <x v="351"/>
    <x v="0"/>
    <n v="0.14121420683854899"/>
  </r>
  <r>
    <x v="1"/>
    <x v="354"/>
    <x v="0"/>
    <n v="0.16434097619514301"/>
  </r>
  <r>
    <x v="1"/>
    <x v="357"/>
    <x v="0"/>
    <n v="0.13583527764310099"/>
  </r>
  <r>
    <x v="1"/>
    <x v="358"/>
    <x v="0"/>
    <n v="0.18061518392394099"/>
  </r>
  <r>
    <x v="1"/>
    <x v="359"/>
    <x v="0"/>
    <n v="0.21997121800838601"/>
  </r>
  <r>
    <x v="1"/>
    <x v="363"/>
    <x v="0"/>
    <n v="5.5054347335965002E-2"/>
  </r>
  <r>
    <x v="1"/>
    <x v="364"/>
    <x v="0"/>
    <n v="0.123054507960581"/>
  </r>
  <r>
    <x v="1"/>
    <x v="365"/>
    <x v="0"/>
    <n v="0.204729337675986"/>
  </r>
  <r>
    <x v="1"/>
    <x v="366"/>
    <x v="0"/>
    <n v="0.164676961497181"/>
  </r>
  <r>
    <x v="1"/>
    <x v="999"/>
    <x v="0"/>
    <n v="0.107066756746982"/>
  </r>
  <r>
    <x v="1"/>
    <x v="369"/>
    <x v="0"/>
    <n v="0.246405761621945"/>
  </r>
  <r>
    <x v="1"/>
    <x v="370"/>
    <x v="0"/>
    <n v="0.19901099246107101"/>
  </r>
  <r>
    <x v="1"/>
    <x v="374"/>
    <x v="0"/>
    <n v="0.19285589323001001"/>
  </r>
  <r>
    <x v="1"/>
    <x v="376"/>
    <x v="0"/>
    <n v="0.15781488527220999"/>
  </r>
  <r>
    <x v="1"/>
    <x v="380"/>
    <x v="0"/>
    <n v="0.285426663239635"/>
  </r>
  <r>
    <x v="1"/>
    <x v="381"/>
    <x v="0"/>
    <n v="0.28146059248308603"/>
  </r>
  <r>
    <x v="1"/>
    <x v="382"/>
    <x v="0"/>
    <n v="0.190026314257181"/>
  </r>
  <r>
    <x v="1"/>
    <x v="385"/>
    <x v="0"/>
    <n v="0.178842816336267"/>
  </r>
  <r>
    <x v="1"/>
    <x v="386"/>
    <x v="0"/>
    <n v="0.16252590834359501"/>
  </r>
  <r>
    <x v="1"/>
    <x v="389"/>
    <x v="0"/>
    <n v="0.116288416821616"/>
  </r>
  <r>
    <x v="1"/>
    <x v="390"/>
    <x v="0"/>
    <n v="0.11372028605170099"/>
  </r>
  <r>
    <x v="1"/>
    <x v="391"/>
    <x v="0"/>
    <n v="0.17070739705100799"/>
  </r>
  <r>
    <x v="1"/>
    <x v="393"/>
    <x v="0"/>
    <n v="0.203832707322079"/>
  </r>
  <r>
    <x v="1"/>
    <x v="394"/>
    <x v="0"/>
    <n v="0.125698172457436"/>
  </r>
  <r>
    <x v="1"/>
    <x v="396"/>
    <x v="0"/>
    <n v="0.20105304725793599"/>
  </r>
  <r>
    <x v="1"/>
    <x v="398"/>
    <x v="0"/>
    <n v="0.20117765095208201"/>
  </r>
  <r>
    <x v="1"/>
    <x v="402"/>
    <x v="0"/>
    <n v="0.20829373413949101"/>
  </r>
  <r>
    <x v="1"/>
    <x v="405"/>
    <x v="0"/>
    <n v="8.2412902238886004E-2"/>
  </r>
  <r>
    <x v="1"/>
    <x v="406"/>
    <x v="0"/>
    <n v="0.17994458134219801"/>
  </r>
  <r>
    <x v="1"/>
    <x v="407"/>
    <x v="0"/>
    <n v="0.14304379115368901"/>
  </r>
  <r>
    <x v="1"/>
    <x v="408"/>
    <x v="0"/>
    <n v="0.16349641514826899"/>
  </r>
  <r>
    <x v="1"/>
    <x v="409"/>
    <x v="0"/>
    <n v="0.182666574944778"/>
  </r>
  <r>
    <x v="1"/>
    <x v="410"/>
    <x v="0"/>
    <n v="0.231440603393192"/>
  </r>
  <r>
    <x v="1"/>
    <x v="415"/>
    <x v="0"/>
    <n v="0.16130614779584901"/>
  </r>
  <r>
    <x v="1"/>
    <x v="416"/>
    <x v="0"/>
    <n v="0.12571338776572399"/>
  </r>
  <r>
    <x v="1"/>
    <x v="419"/>
    <x v="0"/>
    <n v="0.16876190918537401"/>
  </r>
  <r>
    <x v="1"/>
    <x v="420"/>
    <x v="0"/>
    <n v="0.195362602986423"/>
  </r>
  <r>
    <x v="1"/>
    <x v="423"/>
    <x v="0"/>
    <n v="0.15653802944652701"/>
  </r>
  <r>
    <x v="1"/>
    <x v="424"/>
    <x v="0"/>
    <n v="0.129654309755"/>
  </r>
  <r>
    <x v="1"/>
    <x v="425"/>
    <x v="0"/>
    <n v="0.193997323744935"/>
  </r>
  <r>
    <x v="1"/>
    <x v="426"/>
    <x v="0"/>
    <n v="0.19637545720237001"/>
  </r>
  <r>
    <x v="1"/>
    <x v="427"/>
    <x v="0"/>
    <n v="0.111562420506615"/>
  </r>
  <r>
    <x v="1"/>
    <x v="428"/>
    <x v="0"/>
    <n v="0.16276690509473499"/>
  </r>
  <r>
    <x v="1"/>
    <x v="430"/>
    <x v="0"/>
    <n v="0.19380616107323101"/>
  </r>
  <r>
    <x v="1"/>
    <x v="431"/>
    <x v="0"/>
    <n v="0.15536540976537"/>
  </r>
  <r>
    <x v="1"/>
    <x v="433"/>
    <x v="0"/>
    <n v="0.26413730965321303"/>
  </r>
  <r>
    <x v="1"/>
    <x v="434"/>
    <x v="0"/>
    <n v="0.19003813064742001"/>
  </r>
  <r>
    <x v="1"/>
    <x v="435"/>
    <x v="0"/>
    <n v="0.160049801828967"/>
  </r>
  <r>
    <x v="1"/>
    <x v="436"/>
    <x v="0"/>
    <n v="0.24598668259154"/>
  </r>
  <r>
    <x v="1"/>
    <x v="440"/>
    <x v="0"/>
    <n v="0.24884261991332901"/>
  </r>
  <r>
    <x v="1"/>
    <x v="442"/>
    <x v="0"/>
    <n v="0.117435385064241"/>
  </r>
  <r>
    <x v="1"/>
    <x v="449"/>
    <x v="0"/>
    <n v="0.22480262778667001"/>
  </r>
  <r>
    <x v="1"/>
    <x v="450"/>
    <x v="0"/>
    <n v="0.230379201257598"/>
  </r>
  <r>
    <x v="1"/>
    <x v="453"/>
    <x v="0"/>
    <n v="0.25004637814129499"/>
  </r>
  <r>
    <x v="1"/>
    <x v="454"/>
    <x v="0"/>
    <n v="0.22050968897206399"/>
  </r>
  <r>
    <x v="1"/>
    <x v="455"/>
    <x v="0"/>
    <n v="0.22444052582950699"/>
  </r>
  <r>
    <x v="1"/>
    <x v="457"/>
    <x v="0"/>
    <n v="0.22442734410551399"/>
  </r>
  <r>
    <x v="1"/>
    <x v="458"/>
    <x v="0"/>
    <n v="0.24222554855209499"/>
  </r>
  <r>
    <x v="1"/>
    <x v="459"/>
    <x v="0"/>
    <n v="0.217436172778842"/>
  </r>
  <r>
    <x v="1"/>
    <x v="461"/>
    <x v="0"/>
    <n v="0.252313095654699"/>
  </r>
  <r>
    <x v="1"/>
    <x v="462"/>
    <x v="0"/>
    <n v="0.23984715383910801"/>
  </r>
  <r>
    <x v="1"/>
    <x v="465"/>
    <x v="0"/>
    <n v="0.18689986627985"/>
  </r>
  <r>
    <x v="1"/>
    <x v="466"/>
    <x v="0"/>
    <n v="0.175393540212856"/>
  </r>
  <r>
    <x v="1"/>
    <x v="467"/>
    <x v="0"/>
    <n v="0.20366140674744901"/>
  </r>
  <r>
    <x v="1"/>
    <x v="468"/>
    <x v="0"/>
    <n v="0.21879374155127901"/>
  </r>
  <r>
    <x v="1"/>
    <x v="469"/>
    <x v="0"/>
    <n v="0.13429475433295199"/>
  </r>
  <r>
    <x v="1"/>
    <x v="470"/>
    <x v="0"/>
    <n v="0.20647362214596399"/>
  </r>
  <r>
    <x v="1"/>
    <x v="471"/>
    <x v="0"/>
    <n v="0.216162551497151"/>
  </r>
  <r>
    <x v="1"/>
    <x v="472"/>
    <x v="0"/>
    <n v="0.16901363864465399"/>
  </r>
  <r>
    <x v="1"/>
    <x v="474"/>
    <x v="0"/>
    <n v="0.21595116849861601"/>
  </r>
  <r>
    <x v="1"/>
    <x v="475"/>
    <x v="0"/>
    <n v="0.13678237908386001"/>
  </r>
  <r>
    <x v="1"/>
    <x v="476"/>
    <x v="0"/>
    <n v="0.22044706088003499"/>
  </r>
  <r>
    <x v="1"/>
    <x v="479"/>
    <x v="0"/>
    <n v="0.211573211397795"/>
  </r>
  <r>
    <x v="1"/>
    <x v="482"/>
    <x v="0"/>
    <n v="0.18279682390971799"/>
  </r>
  <r>
    <x v="1"/>
    <x v="485"/>
    <x v="0"/>
    <n v="0.27926640564841199"/>
  </r>
  <r>
    <x v="1"/>
    <x v="487"/>
    <x v="0"/>
    <n v="0.246418699334364"/>
  </r>
  <r>
    <x v="1"/>
    <x v="488"/>
    <x v="0"/>
    <n v="0.22788114686611599"/>
  </r>
  <r>
    <x v="1"/>
    <x v="489"/>
    <x v="0"/>
    <n v="0.18073489264579601"/>
  </r>
  <r>
    <x v="1"/>
    <x v="491"/>
    <x v="0"/>
    <n v="0.134098886094597"/>
  </r>
  <r>
    <x v="1"/>
    <x v="492"/>
    <x v="0"/>
    <n v="0.23882502959381899"/>
  </r>
  <r>
    <x v="1"/>
    <x v="496"/>
    <x v="0"/>
    <n v="0.14512323849915801"/>
  </r>
  <r>
    <x v="1"/>
    <x v="497"/>
    <x v="0"/>
    <n v="0.21631804963382301"/>
  </r>
  <r>
    <x v="1"/>
    <x v="498"/>
    <x v="0"/>
    <n v="0.222619454570117"/>
  </r>
  <r>
    <x v="1"/>
    <x v="499"/>
    <x v="0"/>
    <n v="0.130812632137975"/>
  </r>
  <r>
    <x v="1"/>
    <x v="500"/>
    <x v="0"/>
    <n v="0.223991509768247"/>
  </r>
  <r>
    <x v="1"/>
    <x v="501"/>
    <x v="0"/>
    <n v="0.243324818001972"/>
  </r>
  <r>
    <x v="1"/>
    <x v="502"/>
    <x v="0"/>
    <n v="0.187946009533661"/>
  </r>
  <r>
    <x v="1"/>
    <x v="504"/>
    <x v="0"/>
    <n v="0.16108001822858301"/>
  </r>
  <r>
    <x v="1"/>
    <x v="506"/>
    <x v="0"/>
    <n v="0.21416193963704799"/>
  </r>
  <r>
    <x v="1"/>
    <x v="508"/>
    <x v="0"/>
    <n v="0.27841924650870498"/>
  </r>
  <r>
    <x v="1"/>
    <x v="510"/>
    <x v="0"/>
    <n v="9.8022881261201997E-2"/>
  </r>
  <r>
    <x v="1"/>
    <x v="511"/>
    <x v="0"/>
    <n v="0.22485156666255199"/>
  </r>
  <r>
    <x v="1"/>
    <x v="512"/>
    <x v="0"/>
    <n v="0.18625570928676699"/>
  </r>
  <r>
    <x v="1"/>
    <x v="515"/>
    <x v="0"/>
    <n v="0.19707639351919301"/>
  </r>
  <r>
    <x v="1"/>
    <x v="518"/>
    <x v="0"/>
    <n v="0.24935093458803301"/>
  </r>
  <r>
    <x v="1"/>
    <x v="521"/>
    <x v="0"/>
    <n v="0.14238039266135699"/>
  </r>
  <r>
    <x v="1"/>
    <x v="522"/>
    <x v="0"/>
    <n v="0.180796669756734"/>
  </r>
  <r>
    <x v="1"/>
    <x v="527"/>
    <x v="0"/>
    <n v="0.21375499545423499"/>
  </r>
  <r>
    <x v="1"/>
    <x v="528"/>
    <x v="0"/>
    <n v="0.23396893227834301"/>
  </r>
  <r>
    <x v="1"/>
    <x v="530"/>
    <x v="0"/>
    <n v="0.22451652773974801"/>
  </r>
  <r>
    <x v="1"/>
    <x v="531"/>
    <x v="0"/>
    <n v="0.14883649704142601"/>
  </r>
  <r>
    <x v="1"/>
    <x v="532"/>
    <x v="0"/>
    <n v="0.29625024269904698"/>
  </r>
  <r>
    <x v="1"/>
    <x v="534"/>
    <x v="0"/>
    <n v="0.24171136981202401"/>
  </r>
  <r>
    <x v="1"/>
    <x v="535"/>
    <x v="0"/>
    <n v="0.13648797179642"/>
  </r>
  <r>
    <x v="1"/>
    <x v="537"/>
    <x v="0"/>
    <n v="0.24119781741777099"/>
  </r>
  <r>
    <x v="1"/>
    <x v="540"/>
    <x v="0"/>
    <n v="0.20222812188835801"/>
  </r>
  <r>
    <x v="1"/>
    <x v="542"/>
    <x v="0"/>
    <n v="0.232656417943749"/>
  </r>
  <r>
    <x v="1"/>
    <x v="1000"/>
    <x v="0"/>
    <n v="0.23622319871183101"/>
  </r>
  <r>
    <x v="1"/>
    <x v="549"/>
    <x v="0"/>
    <n v="0.15927553094878"/>
  </r>
  <r>
    <x v="1"/>
    <x v="550"/>
    <x v="0"/>
    <n v="0.169599006926896"/>
  </r>
  <r>
    <x v="1"/>
    <x v="551"/>
    <x v="0"/>
    <n v="0.17582287041792399"/>
  </r>
  <r>
    <x v="1"/>
    <x v="552"/>
    <x v="0"/>
    <n v="0.157693726850896"/>
  </r>
  <r>
    <x v="1"/>
    <x v="554"/>
    <x v="0"/>
    <n v="0.15555632416086199"/>
  </r>
  <r>
    <x v="1"/>
    <x v="556"/>
    <x v="0"/>
    <n v="0.224483103994886"/>
  </r>
  <r>
    <x v="1"/>
    <x v="557"/>
    <x v="0"/>
    <n v="0.216524856024712"/>
  </r>
  <r>
    <x v="1"/>
    <x v="561"/>
    <x v="0"/>
    <n v="0.13445769241216499"/>
  </r>
  <r>
    <x v="1"/>
    <x v="562"/>
    <x v="0"/>
    <n v="0.21106674414658"/>
  </r>
  <r>
    <x v="1"/>
    <x v="565"/>
    <x v="0"/>
    <n v="0.22689724992634799"/>
  </r>
  <r>
    <x v="1"/>
    <x v="566"/>
    <x v="0"/>
    <n v="0.19633291018740501"/>
  </r>
  <r>
    <x v="1"/>
    <x v="567"/>
    <x v="0"/>
    <n v="0.232138845662784"/>
  </r>
  <r>
    <x v="1"/>
    <x v="568"/>
    <x v="0"/>
    <n v="0.24803500696540601"/>
  </r>
  <r>
    <x v="1"/>
    <x v="573"/>
    <x v="0"/>
    <n v="0.24313757203123401"/>
  </r>
  <r>
    <x v="1"/>
    <x v="574"/>
    <x v="0"/>
    <n v="0.22077801668820399"/>
  </r>
  <r>
    <x v="1"/>
    <x v="576"/>
    <x v="0"/>
    <n v="0.17160901045129101"/>
  </r>
  <r>
    <x v="1"/>
    <x v="578"/>
    <x v="0"/>
    <n v="0.106938609322448"/>
  </r>
  <r>
    <x v="1"/>
    <x v="579"/>
    <x v="0"/>
    <n v="0.15239699395523301"/>
  </r>
  <r>
    <x v="1"/>
    <x v="582"/>
    <x v="0"/>
    <n v="0.223396711996211"/>
  </r>
  <r>
    <x v="1"/>
    <x v="585"/>
    <x v="0"/>
    <n v="0.26057269699100399"/>
  </r>
  <r>
    <x v="1"/>
    <x v="586"/>
    <x v="0"/>
    <n v="0.18015686427247499"/>
  </r>
  <r>
    <x v="1"/>
    <x v="587"/>
    <x v="0"/>
    <n v="0.218143774913345"/>
  </r>
  <r>
    <x v="1"/>
    <x v="588"/>
    <x v="0"/>
    <n v="0.21860565952569"/>
  </r>
  <r>
    <x v="1"/>
    <x v="589"/>
    <x v="0"/>
    <n v="0.238292223184524"/>
  </r>
  <r>
    <x v="1"/>
    <x v="590"/>
    <x v="0"/>
    <n v="0.20309504754157801"/>
  </r>
  <r>
    <x v="1"/>
    <x v="593"/>
    <x v="0"/>
    <n v="0.166936388701279"/>
  </r>
  <r>
    <x v="1"/>
    <x v="594"/>
    <x v="0"/>
    <n v="0.108800863375562"/>
  </r>
  <r>
    <x v="1"/>
    <x v="597"/>
    <x v="0"/>
    <n v="0.22752545902016499"/>
  </r>
  <r>
    <x v="1"/>
    <x v="599"/>
    <x v="0"/>
    <n v="8.6903808236384994E-2"/>
  </r>
  <r>
    <x v="1"/>
    <x v="601"/>
    <x v="0"/>
    <n v="0.198724274226773"/>
  </r>
  <r>
    <x v="1"/>
    <x v="602"/>
    <x v="0"/>
    <n v="0.29642414692908398"/>
  </r>
  <r>
    <x v="1"/>
    <x v="603"/>
    <x v="0"/>
    <n v="0.26686297140241699"/>
  </r>
  <r>
    <x v="1"/>
    <x v="605"/>
    <x v="0"/>
    <n v="0.22713324991009601"/>
  </r>
  <r>
    <x v="1"/>
    <x v="607"/>
    <x v="0"/>
    <n v="0.16384539397388301"/>
  </r>
  <r>
    <x v="1"/>
    <x v="609"/>
    <x v="0"/>
    <n v="0.22567089262954801"/>
  </r>
  <r>
    <x v="1"/>
    <x v="612"/>
    <x v="0"/>
    <n v="0.22884091641988"/>
  </r>
  <r>
    <x v="1"/>
    <x v="614"/>
    <x v="0"/>
    <n v="0.22069594202336801"/>
  </r>
  <r>
    <x v="1"/>
    <x v="615"/>
    <x v="0"/>
    <n v="0.20921512499301601"/>
  </r>
  <r>
    <x v="1"/>
    <x v="619"/>
    <x v="0"/>
    <n v="8.1252709440449003E-2"/>
  </r>
  <r>
    <x v="1"/>
    <x v="620"/>
    <x v="0"/>
    <n v="5.1266833068103E-2"/>
  </r>
  <r>
    <x v="1"/>
    <x v="622"/>
    <x v="0"/>
    <n v="0.245979879841834"/>
  </r>
  <r>
    <x v="1"/>
    <x v="624"/>
    <x v="0"/>
    <n v="0.248469596491352"/>
  </r>
  <r>
    <x v="1"/>
    <x v="625"/>
    <x v="0"/>
    <n v="0.36119922086450101"/>
  </r>
  <r>
    <x v="1"/>
    <x v="629"/>
    <x v="0"/>
    <n v="0.33110591682087498"/>
  </r>
  <r>
    <x v="1"/>
    <x v="630"/>
    <x v="0"/>
    <n v="0.23819015570212801"/>
  </r>
  <r>
    <x v="1"/>
    <x v="631"/>
    <x v="0"/>
    <n v="0.21760185914038199"/>
  </r>
  <r>
    <x v="1"/>
    <x v="633"/>
    <x v="0"/>
    <n v="0.18265258062145301"/>
  </r>
  <r>
    <x v="1"/>
    <x v="634"/>
    <x v="0"/>
    <n v="0.17407756966570201"/>
  </r>
  <r>
    <x v="1"/>
    <x v="637"/>
    <x v="0"/>
    <n v="0.24467603310983299"/>
  </r>
  <r>
    <x v="1"/>
    <x v="638"/>
    <x v="0"/>
    <n v="0.12729208516610499"/>
  </r>
  <r>
    <x v="1"/>
    <x v="639"/>
    <x v="0"/>
    <n v="0.25924625248810301"/>
  </r>
  <r>
    <x v="1"/>
    <x v="640"/>
    <x v="0"/>
    <n v="0.19181059901038999"/>
  </r>
  <r>
    <x v="1"/>
    <x v="642"/>
    <x v="0"/>
    <n v="0.20222361305140399"/>
  </r>
  <r>
    <x v="1"/>
    <x v="643"/>
    <x v="0"/>
    <n v="0.165717631363729"/>
  </r>
  <r>
    <x v="1"/>
    <x v="645"/>
    <x v="0"/>
    <n v="0.19483532123278"/>
  </r>
  <r>
    <x v="1"/>
    <x v="647"/>
    <x v="0"/>
    <n v="0.17299431468055701"/>
  </r>
  <r>
    <x v="1"/>
    <x v="649"/>
    <x v="0"/>
    <n v="0.30029717149281898"/>
  </r>
  <r>
    <x v="1"/>
    <x v="650"/>
    <x v="0"/>
    <n v="0.18493733570770399"/>
  </r>
  <r>
    <x v="1"/>
    <x v="653"/>
    <x v="0"/>
    <n v="0.17487879446109"/>
  </r>
  <r>
    <x v="1"/>
    <x v="654"/>
    <x v="0"/>
    <n v="4.2380039847321999E-2"/>
  </r>
  <r>
    <x v="1"/>
    <x v="655"/>
    <x v="0"/>
    <n v="0.13150245573015401"/>
  </r>
  <r>
    <x v="1"/>
    <x v="659"/>
    <x v="0"/>
    <n v="0.18743364215305899"/>
  </r>
  <r>
    <x v="1"/>
    <x v="661"/>
    <x v="0"/>
    <n v="0.26031891466384"/>
  </r>
  <r>
    <x v="1"/>
    <x v="666"/>
    <x v="0"/>
    <n v="0.100589061143753"/>
  </r>
  <r>
    <x v="1"/>
    <x v="671"/>
    <x v="0"/>
    <n v="0.171231232512014"/>
  </r>
  <r>
    <x v="1"/>
    <x v="674"/>
    <x v="0"/>
    <n v="0.244784523047302"/>
  </r>
  <r>
    <x v="1"/>
    <x v="676"/>
    <x v="0"/>
    <n v="0.19824882564890101"/>
  </r>
  <r>
    <x v="1"/>
    <x v="678"/>
    <x v="0"/>
    <n v="0.133443143187254"/>
  </r>
  <r>
    <x v="1"/>
    <x v="680"/>
    <x v="0"/>
    <n v="0.10237970484598299"/>
  </r>
  <r>
    <x v="1"/>
    <x v="685"/>
    <x v="0"/>
    <n v="0.18644648285643001"/>
  </r>
  <r>
    <x v="1"/>
    <x v="686"/>
    <x v="0"/>
    <n v="0.18992226547868499"/>
  </r>
  <r>
    <x v="1"/>
    <x v="688"/>
    <x v="0"/>
    <n v="0.175139983818901"/>
  </r>
  <r>
    <x v="1"/>
    <x v="690"/>
    <x v="0"/>
    <n v="0.202502487778426"/>
  </r>
  <r>
    <x v="1"/>
    <x v="695"/>
    <x v="0"/>
    <n v="0.20649090487753699"/>
  </r>
  <r>
    <x v="1"/>
    <x v="696"/>
    <x v="0"/>
    <n v="0.222172930912786"/>
  </r>
  <r>
    <x v="1"/>
    <x v="699"/>
    <x v="0"/>
    <n v="0.236308576154898"/>
  </r>
  <r>
    <x v="1"/>
    <x v="700"/>
    <x v="0"/>
    <n v="0.230904089435708"/>
  </r>
  <r>
    <x v="1"/>
    <x v="701"/>
    <x v="0"/>
    <n v="0.146134377959001"/>
  </r>
  <r>
    <x v="1"/>
    <x v="703"/>
    <x v="0"/>
    <n v="0.23270786758005299"/>
  </r>
  <r>
    <x v="1"/>
    <x v="704"/>
    <x v="0"/>
    <n v="0.26645540384049299"/>
  </r>
  <r>
    <x v="1"/>
    <x v="706"/>
    <x v="0"/>
    <n v="0.16945763309235901"/>
  </r>
  <r>
    <x v="1"/>
    <x v="707"/>
    <x v="0"/>
    <n v="0.15591959805962799"/>
  </r>
  <r>
    <x v="1"/>
    <x v="711"/>
    <x v="0"/>
    <n v="0.20162925704044199"/>
  </r>
  <r>
    <x v="1"/>
    <x v="712"/>
    <x v="0"/>
    <n v="0.204013414858079"/>
  </r>
  <r>
    <x v="1"/>
    <x v="714"/>
    <x v="0"/>
    <n v="0.245864224567553"/>
  </r>
  <r>
    <x v="1"/>
    <x v="716"/>
    <x v="0"/>
    <n v="0.217141243814684"/>
  </r>
  <r>
    <x v="1"/>
    <x v="717"/>
    <x v="0"/>
    <n v="0.1600833551818"/>
  </r>
  <r>
    <x v="1"/>
    <x v="719"/>
    <x v="0"/>
    <n v="0.17274313378376999"/>
  </r>
  <r>
    <x v="1"/>
    <x v="720"/>
    <x v="0"/>
    <n v="0.22966091610728101"/>
  </r>
  <r>
    <x v="1"/>
    <x v="726"/>
    <x v="0"/>
    <n v="0.17752987043865001"/>
  </r>
  <r>
    <x v="1"/>
    <x v="727"/>
    <x v="0"/>
    <n v="0.18296686066756701"/>
  </r>
  <r>
    <x v="1"/>
    <x v="729"/>
    <x v="0"/>
    <n v="0.23224173946552701"/>
  </r>
  <r>
    <x v="1"/>
    <x v="731"/>
    <x v="0"/>
    <n v="0.155044341895791"/>
  </r>
  <r>
    <x v="1"/>
    <x v="733"/>
    <x v="0"/>
    <n v="0.244081154680476"/>
  </r>
  <r>
    <x v="1"/>
    <x v="735"/>
    <x v="0"/>
    <n v="0.13720053611764699"/>
  </r>
  <r>
    <x v="1"/>
    <x v="738"/>
    <x v="0"/>
    <n v="0.111036795472887"/>
  </r>
  <r>
    <x v="1"/>
    <x v="739"/>
    <x v="0"/>
    <n v="0.199865877737745"/>
  </r>
  <r>
    <x v="1"/>
    <x v="740"/>
    <x v="0"/>
    <n v="0.14134140844010701"/>
  </r>
  <r>
    <x v="1"/>
    <x v="741"/>
    <x v="0"/>
    <n v="0.24517711161761699"/>
  </r>
  <r>
    <x v="1"/>
    <x v="742"/>
    <x v="0"/>
    <n v="0.21027115683438299"/>
  </r>
  <r>
    <x v="1"/>
    <x v="745"/>
    <x v="0"/>
    <n v="0.188214898698922"/>
  </r>
  <r>
    <x v="1"/>
    <x v="748"/>
    <x v="0"/>
    <n v="6.6943111110359999E-2"/>
  </r>
  <r>
    <x v="1"/>
    <x v="749"/>
    <x v="0"/>
    <n v="0.18915158449825001"/>
  </r>
  <r>
    <x v="1"/>
    <x v="750"/>
    <x v="0"/>
    <n v="0.17838351553948201"/>
  </r>
  <r>
    <x v="1"/>
    <x v="751"/>
    <x v="0"/>
    <n v="0.34323647084757097"/>
  </r>
  <r>
    <x v="1"/>
    <x v="754"/>
    <x v="0"/>
    <n v="0.15650674061751399"/>
  </r>
  <r>
    <x v="1"/>
    <x v="757"/>
    <x v="0"/>
    <n v="0.16725507254441099"/>
  </r>
  <r>
    <x v="1"/>
    <x v="759"/>
    <x v="0"/>
    <n v="0.18682639181775401"/>
  </r>
  <r>
    <x v="1"/>
    <x v="760"/>
    <x v="0"/>
    <n v="0.163665800343299"/>
  </r>
  <r>
    <x v="1"/>
    <x v="761"/>
    <x v="0"/>
    <n v="0.25482085061874099"/>
  </r>
  <r>
    <x v="1"/>
    <x v="764"/>
    <x v="0"/>
    <n v="0.19864685691961301"/>
  </r>
  <r>
    <x v="1"/>
    <x v="766"/>
    <x v="0"/>
    <n v="0.27124143321410699"/>
  </r>
  <r>
    <x v="1"/>
    <x v="767"/>
    <x v="0"/>
    <n v="0.22333083461936901"/>
  </r>
  <r>
    <x v="1"/>
    <x v="768"/>
    <x v="0"/>
    <n v="0.191354654670674"/>
  </r>
  <r>
    <x v="1"/>
    <x v="774"/>
    <x v="0"/>
    <n v="0.22009810894019399"/>
  </r>
  <r>
    <x v="1"/>
    <x v="775"/>
    <x v="0"/>
    <n v="0.192052139966672"/>
  </r>
  <r>
    <x v="1"/>
    <x v="780"/>
    <x v="0"/>
    <n v="0.305893733609376"/>
  </r>
  <r>
    <x v="1"/>
    <x v="783"/>
    <x v="0"/>
    <n v="0.20381768596220001"/>
  </r>
  <r>
    <x v="1"/>
    <x v="786"/>
    <x v="0"/>
    <n v="0.17534548977273101"/>
  </r>
  <r>
    <x v="1"/>
    <x v="789"/>
    <x v="0"/>
    <n v="0.195206714820615"/>
  </r>
  <r>
    <x v="1"/>
    <x v="794"/>
    <x v="0"/>
    <n v="0.214921255351984"/>
  </r>
  <r>
    <x v="1"/>
    <x v="797"/>
    <x v="0"/>
    <n v="0.17194604420579199"/>
  </r>
  <r>
    <x v="1"/>
    <x v="799"/>
    <x v="0"/>
    <n v="0.27128479097421199"/>
  </r>
  <r>
    <x v="1"/>
    <x v="801"/>
    <x v="0"/>
    <n v="0.103000218953246"/>
  </r>
  <r>
    <x v="1"/>
    <x v="802"/>
    <x v="0"/>
    <n v="0.14936508340405899"/>
  </r>
  <r>
    <x v="1"/>
    <x v="807"/>
    <x v="0"/>
    <n v="0.168538394027823"/>
  </r>
  <r>
    <x v="1"/>
    <x v="809"/>
    <x v="0"/>
    <n v="0.25509246303474697"/>
  </r>
  <r>
    <x v="1"/>
    <x v="815"/>
    <x v="0"/>
    <n v="0.113813969622771"/>
  </r>
  <r>
    <x v="1"/>
    <x v="816"/>
    <x v="0"/>
    <n v="0.249183130276494"/>
  </r>
  <r>
    <x v="1"/>
    <x v="823"/>
    <x v="0"/>
    <n v="0.21511451585571201"/>
  </r>
  <r>
    <x v="1"/>
    <x v="831"/>
    <x v="0"/>
    <n v="0.18915989739405101"/>
  </r>
  <r>
    <x v="1"/>
    <x v="1001"/>
    <x v="0"/>
    <n v="0.21823803124410299"/>
  </r>
  <r>
    <x v="1"/>
    <x v="833"/>
    <x v="0"/>
    <n v="0.21830399613877399"/>
  </r>
  <r>
    <x v="1"/>
    <x v="838"/>
    <x v="0"/>
    <n v="0.174592173015577"/>
  </r>
  <r>
    <x v="1"/>
    <x v="839"/>
    <x v="0"/>
    <n v="0.20363935587026899"/>
  </r>
  <r>
    <x v="1"/>
    <x v="840"/>
    <x v="0"/>
    <n v="0.108399560847871"/>
  </r>
  <r>
    <x v="1"/>
    <x v="841"/>
    <x v="0"/>
    <n v="0.215609441415127"/>
  </r>
  <r>
    <x v="1"/>
    <x v="842"/>
    <x v="0"/>
    <n v="0.14184259217324699"/>
  </r>
  <r>
    <x v="1"/>
    <x v="843"/>
    <x v="0"/>
    <n v="0.19867584228679"/>
  </r>
  <r>
    <x v="1"/>
    <x v="844"/>
    <x v="0"/>
    <n v="0.22091090546528"/>
  </r>
  <r>
    <x v="1"/>
    <x v="849"/>
    <x v="0"/>
    <n v="0.136945940449475"/>
  </r>
  <r>
    <x v="1"/>
    <x v="1002"/>
    <x v="0"/>
    <n v="0.185103945920053"/>
  </r>
  <r>
    <x v="1"/>
    <x v="855"/>
    <x v="0"/>
    <n v="0.15251892446179899"/>
  </r>
  <r>
    <x v="1"/>
    <x v="857"/>
    <x v="0"/>
    <n v="0.22427376357347301"/>
  </r>
  <r>
    <x v="1"/>
    <x v="858"/>
    <x v="0"/>
    <n v="0.207336082906563"/>
  </r>
  <r>
    <x v="1"/>
    <x v="862"/>
    <x v="0"/>
    <n v="0.23897154853105099"/>
  </r>
  <r>
    <x v="1"/>
    <x v="863"/>
    <x v="0"/>
    <n v="0.201144477337624"/>
  </r>
  <r>
    <x v="1"/>
    <x v="865"/>
    <x v="0"/>
    <n v="0.24823646994784301"/>
  </r>
  <r>
    <x v="1"/>
    <x v="866"/>
    <x v="0"/>
    <n v="0.284876812084219"/>
  </r>
  <r>
    <x v="1"/>
    <x v="868"/>
    <x v="0"/>
    <n v="0.14336714718802701"/>
  </r>
  <r>
    <x v="1"/>
    <x v="875"/>
    <x v="0"/>
    <n v="0.20650418663514999"/>
  </r>
  <r>
    <x v="1"/>
    <x v="877"/>
    <x v="0"/>
    <n v="0.19739604636269101"/>
  </r>
  <r>
    <x v="1"/>
    <x v="878"/>
    <x v="0"/>
    <n v="0.239708055560828"/>
  </r>
  <r>
    <x v="1"/>
    <x v="880"/>
    <x v="0"/>
    <n v="0.17801852864609399"/>
  </r>
  <r>
    <x v="1"/>
    <x v="881"/>
    <x v="0"/>
    <n v="0.21526010250556499"/>
  </r>
  <r>
    <x v="1"/>
    <x v="884"/>
    <x v="0"/>
    <n v="0.24817868296384599"/>
  </r>
  <r>
    <x v="1"/>
    <x v="888"/>
    <x v="0"/>
    <n v="0.222470496907794"/>
  </r>
  <r>
    <x v="1"/>
    <x v="889"/>
    <x v="0"/>
    <n v="0.213930064487239"/>
  </r>
  <r>
    <x v="1"/>
    <x v="890"/>
    <x v="0"/>
    <n v="0.16095574476590599"/>
  </r>
  <r>
    <x v="1"/>
    <x v="892"/>
    <x v="0"/>
    <n v="5.9919588966614999E-2"/>
  </r>
  <r>
    <x v="1"/>
    <x v="893"/>
    <x v="0"/>
    <n v="6.5169485268478003E-2"/>
  </r>
  <r>
    <x v="1"/>
    <x v="894"/>
    <x v="0"/>
    <n v="8.3078929974465004E-2"/>
  </r>
  <r>
    <x v="1"/>
    <x v="896"/>
    <x v="0"/>
    <n v="0.21164402565165"/>
  </r>
  <r>
    <x v="1"/>
    <x v="900"/>
    <x v="0"/>
    <n v="0.175563838040839"/>
  </r>
  <r>
    <x v="1"/>
    <x v="902"/>
    <x v="0"/>
    <n v="0.198126394881526"/>
  </r>
  <r>
    <x v="1"/>
    <x v="904"/>
    <x v="0"/>
    <n v="0.23225991971839399"/>
  </r>
  <r>
    <x v="1"/>
    <x v="905"/>
    <x v="0"/>
    <n v="0.13074398070554699"/>
  </r>
  <r>
    <x v="1"/>
    <x v="906"/>
    <x v="0"/>
    <n v="0.20906035879835499"/>
  </r>
  <r>
    <x v="1"/>
    <x v="908"/>
    <x v="0"/>
    <n v="0.20881179296024999"/>
  </r>
  <r>
    <x v="1"/>
    <x v="910"/>
    <x v="0"/>
    <n v="0.16048670705441201"/>
  </r>
  <r>
    <x v="1"/>
    <x v="911"/>
    <x v="0"/>
    <n v="0.15379365427175101"/>
  </r>
  <r>
    <x v="1"/>
    <x v="915"/>
    <x v="0"/>
    <n v="0.22688620543594301"/>
  </r>
  <r>
    <x v="1"/>
    <x v="916"/>
    <x v="0"/>
    <n v="0.19630397979700001"/>
  </r>
  <r>
    <x v="1"/>
    <x v="919"/>
    <x v="0"/>
    <n v="0.15541840644617499"/>
  </r>
  <r>
    <x v="1"/>
    <x v="920"/>
    <x v="0"/>
    <n v="0.104654984458496"/>
  </r>
  <r>
    <x v="1"/>
    <x v="924"/>
    <x v="0"/>
    <n v="0.133437527768939"/>
  </r>
  <r>
    <x v="1"/>
    <x v="925"/>
    <x v="0"/>
    <n v="0.192913152140328"/>
  </r>
  <r>
    <x v="1"/>
    <x v="928"/>
    <x v="0"/>
    <n v="0.162383885542107"/>
  </r>
  <r>
    <x v="1"/>
    <x v="930"/>
    <x v="0"/>
    <n v="0.24099787477948001"/>
  </r>
  <r>
    <x v="1"/>
    <x v="931"/>
    <x v="0"/>
    <n v="0.25860801759657498"/>
  </r>
  <r>
    <x v="1"/>
    <x v="932"/>
    <x v="0"/>
    <n v="0.29012598386083699"/>
  </r>
  <r>
    <x v="1"/>
    <x v="935"/>
    <x v="0"/>
    <n v="0.14899653507275501"/>
  </r>
  <r>
    <x v="1"/>
    <x v="937"/>
    <x v="0"/>
    <n v="0.23460546316807801"/>
  </r>
  <r>
    <x v="1"/>
    <x v="939"/>
    <x v="0"/>
    <n v="0.17364047021371901"/>
  </r>
  <r>
    <x v="1"/>
    <x v="941"/>
    <x v="0"/>
    <n v="0.201834191996065"/>
  </r>
  <r>
    <x v="1"/>
    <x v="942"/>
    <x v="0"/>
    <n v="0.19194955256903901"/>
  </r>
  <r>
    <x v="1"/>
    <x v="947"/>
    <x v="0"/>
    <n v="0.20521536348805799"/>
  </r>
  <r>
    <x v="1"/>
    <x v="948"/>
    <x v="0"/>
    <n v="0.26623530243452298"/>
  </r>
  <r>
    <x v="1"/>
    <x v="949"/>
    <x v="0"/>
    <n v="0.16933628294766601"/>
  </r>
  <r>
    <x v="1"/>
    <x v="952"/>
    <x v="0"/>
    <n v="0.14715642173238799"/>
  </r>
  <r>
    <x v="1"/>
    <x v="954"/>
    <x v="0"/>
    <n v="0.17075195187700801"/>
  </r>
  <r>
    <x v="1"/>
    <x v="956"/>
    <x v="0"/>
    <n v="0.235152317950374"/>
  </r>
  <r>
    <x v="1"/>
    <x v="957"/>
    <x v="0"/>
    <n v="0.215225863287374"/>
  </r>
  <r>
    <x v="1"/>
    <x v="958"/>
    <x v="0"/>
    <n v="0.18961492910081501"/>
  </r>
  <r>
    <x v="1"/>
    <x v="959"/>
    <x v="0"/>
    <n v="0.26254354509442801"/>
  </r>
  <r>
    <x v="1"/>
    <x v="962"/>
    <x v="0"/>
    <n v="0.20685216067450601"/>
  </r>
  <r>
    <x v="1"/>
    <x v="964"/>
    <x v="0"/>
    <n v="0.19973608026838399"/>
  </r>
  <r>
    <x v="1"/>
    <x v="971"/>
    <x v="0"/>
    <n v="0.184419200494264"/>
  </r>
  <r>
    <x v="1"/>
    <x v="974"/>
    <x v="0"/>
    <n v="0.17077904717429601"/>
  </r>
  <r>
    <x v="1"/>
    <x v="976"/>
    <x v="0"/>
    <n v="0.134474992295009"/>
  </r>
  <r>
    <x v="1"/>
    <x v="979"/>
    <x v="0"/>
    <n v="0.25490684189183399"/>
  </r>
  <r>
    <x v="1"/>
    <x v="980"/>
    <x v="0"/>
    <n v="0.217984981044369"/>
  </r>
  <r>
    <x v="1"/>
    <x v="981"/>
    <x v="0"/>
    <n v="0.155541743542251"/>
  </r>
  <r>
    <x v="1"/>
    <x v="983"/>
    <x v="0"/>
    <n v="0.17980792392132999"/>
  </r>
  <r>
    <x v="1"/>
    <x v="984"/>
    <x v="0"/>
    <n v="0.12436395666801001"/>
  </r>
  <r>
    <x v="1"/>
    <x v="985"/>
    <x v="0"/>
    <n v="0.21830222362461299"/>
  </r>
  <r>
    <x v="1"/>
    <x v="987"/>
    <x v="0"/>
    <n v="0.19396214602782499"/>
  </r>
  <r>
    <x v="1"/>
    <x v="990"/>
    <x v="0"/>
    <n v="0.18361061455946301"/>
  </r>
  <r>
    <x v="1"/>
    <x v="991"/>
    <x v="0"/>
    <n v="0.19336381240571299"/>
  </r>
  <r>
    <x v="1"/>
    <x v="994"/>
    <x v="0"/>
    <n v="0.148098292870362"/>
  </r>
  <r>
    <x v="1"/>
    <x v="997"/>
    <x v="0"/>
    <n v="0.24585500673369401"/>
  </r>
  <r>
    <x v="2"/>
    <x v="0"/>
    <x v="0"/>
    <n v="0.102447002544666"/>
  </r>
  <r>
    <x v="2"/>
    <x v="2"/>
    <x v="0"/>
    <n v="1.9824128682877001E-2"/>
  </r>
  <r>
    <x v="2"/>
    <x v="3"/>
    <x v="0"/>
    <n v="3.3115676374279E-2"/>
  </r>
  <r>
    <x v="2"/>
    <x v="4"/>
    <x v="0"/>
    <n v="4.9588465814647504"/>
  </r>
  <r>
    <x v="2"/>
    <x v="5"/>
    <x v="0"/>
    <n v="0.51623706687703697"/>
  </r>
  <r>
    <x v="2"/>
    <x v="6"/>
    <x v="0"/>
    <n v="5.5827539663407998E-2"/>
  </r>
  <r>
    <x v="2"/>
    <x v="7"/>
    <x v="0"/>
    <n v="3.0483179679487001E-2"/>
  </r>
  <r>
    <x v="2"/>
    <x v="8"/>
    <x v="0"/>
    <n v="0.65940716767928398"/>
  </r>
  <r>
    <x v="2"/>
    <x v="13"/>
    <x v="0"/>
    <n v="0.47666761208952702"/>
  </r>
  <r>
    <x v="2"/>
    <x v="14"/>
    <x v="0"/>
    <n v="0.67482622525075697"/>
  </r>
  <r>
    <x v="2"/>
    <x v="15"/>
    <x v="0"/>
    <n v="0.15957730501967099"/>
  </r>
  <r>
    <x v="2"/>
    <x v="16"/>
    <x v="0"/>
    <n v="8.7346019337338002E-2"/>
  </r>
  <r>
    <x v="2"/>
    <x v="17"/>
    <x v="0"/>
    <n v="0.26249682235243699"/>
  </r>
  <r>
    <x v="2"/>
    <x v="19"/>
    <x v="0"/>
    <n v="6.3754847537800001E-3"/>
  </r>
  <r>
    <x v="2"/>
    <x v="20"/>
    <x v="0"/>
    <n v="0.15342386640406699"/>
  </r>
  <r>
    <x v="2"/>
    <x v="22"/>
    <x v="0"/>
    <n v="8.0086636278092996E-2"/>
  </r>
  <r>
    <x v="2"/>
    <x v="23"/>
    <x v="0"/>
    <n v="0.17947179179079001"/>
  </r>
  <r>
    <x v="2"/>
    <x v="24"/>
    <x v="0"/>
    <n v="4.0632790224594997E-2"/>
  </r>
  <r>
    <x v="2"/>
    <x v="26"/>
    <x v="0"/>
    <n v="0.119001084568556"/>
  </r>
  <r>
    <x v="2"/>
    <x v="29"/>
    <x v="0"/>
    <n v="0.261975258693045"/>
  </r>
  <r>
    <x v="2"/>
    <x v="33"/>
    <x v="0"/>
    <n v="9.6542544892257998E-2"/>
  </r>
  <r>
    <x v="2"/>
    <x v="34"/>
    <x v="0"/>
    <n v="2.4756427015572E-2"/>
  </r>
  <r>
    <x v="2"/>
    <x v="35"/>
    <x v="0"/>
    <n v="2.8968756487408001E-2"/>
  </r>
  <r>
    <x v="2"/>
    <x v="36"/>
    <x v="0"/>
    <n v="6.6992424863128994E-2"/>
  </r>
  <r>
    <x v="2"/>
    <x v="37"/>
    <x v="0"/>
    <n v="6.6852159365673999E-2"/>
  </r>
  <r>
    <x v="2"/>
    <x v="39"/>
    <x v="0"/>
    <n v="2.9328906730247E-2"/>
  </r>
  <r>
    <x v="2"/>
    <x v="40"/>
    <x v="0"/>
    <n v="5.7892959865664999E-2"/>
  </r>
  <r>
    <x v="2"/>
    <x v="41"/>
    <x v="0"/>
    <n v="1.5768684400066998E-2"/>
  </r>
  <r>
    <x v="2"/>
    <x v="43"/>
    <x v="0"/>
    <n v="0.138144650517567"/>
  </r>
  <r>
    <x v="2"/>
    <x v="44"/>
    <x v="0"/>
    <n v="3.8862294207824999E-2"/>
  </r>
  <r>
    <x v="2"/>
    <x v="48"/>
    <x v="0"/>
    <n v="9.2842075347586997E-2"/>
  </r>
  <r>
    <x v="2"/>
    <x v="50"/>
    <x v="0"/>
    <n v="0.20014624512552401"/>
  </r>
  <r>
    <x v="2"/>
    <x v="998"/>
    <x v="0"/>
    <n v="6.2703819553812004E-2"/>
  </r>
  <r>
    <x v="2"/>
    <x v="52"/>
    <x v="0"/>
    <n v="0.25899532600367597"/>
  </r>
  <r>
    <x v="2"/>
    <x v="53"/>
    <x v="0"/>
    <n v="7.5683587235104002E-2"/>
  </r>
  <r>
    <x v="2"/>
    <x v="55"/>
    <x v="0"/>
    <n v="0.56363246469967099"/>
  </r>
  <r>
    <x v="2"/>
    <x v="57"/>
    <x v="0"/>
    <n v="6.3354766410762001E-2"/>
  </r>
  <r>
    <x v="2"/>
    <x v="58"/>
    <x v="0"/>
    <n v="0.48091993472279798"/>
  </r>
  <r>
    <x v="2"/>
    <x v="60"/>
    <x v="0"/>
    <n v="3.9247921195585098"/>
  </r>
  <r>
    <x v="2"/>
    <x v="63"/>
    <x v="0"/>
    <n v="4.7767884088428997E-2"/>
  </r>
  <r>
    <x v="2"/>
    <x v="64"/>
    <x v="0"/>
    <n v="9.0466401241032002E-2"/>
  </r>
  <r>
    <x v="2"/>
    <x v="65"/>
    <x v="0"/>
    <n v="0.26544918974401899"/>
  </r>
  <r>
    <x v="2"/>
    <x v="66"/>
    <x v="0"/>
    <n v="0.18975534876162001"/>
  </r>
  <r>
    <x v="2"/>
    <x v="67"/>
    <x v="0"/>
    <n v="2.3810129712147E-2"/>
  </r>
  <r>
    <x v="2"/>
    <x v="68"/>
    <x v="0"/>
    <n v="1.3605898101399E-2"/>
  </r>
  <r>
    <x v="2"/>
    <x v="69"/>
    <x v="0"/>
    <n v="0.20733722457669199"/>
  </r>
  <r>
    <x v="2"/>
    <x v="70"/>
    <x v="0"/>
    <n v="0.10401762230810301"/>
  </r>
  <r>
    <x v="2"/>
    <x v="72"/>
    <x v="0"/>
    <n v="6.7590288123529005E-2"/>
  </r>
  <r>
    <x v="2"/>
    <x v="76"/>
    <x v="0"/>
    <n v="7.8508808425973006E-2"/>
  </r>
  <r>
    <x v="2"/>
    <x v="83"/>
    <x v="0"/>
    <n v="5.3628264611949999E-2"/>
  </r>
  <r>
    <x v="2"/>
    <x v="86"/>
    <x v="0"/>
    <n v="0.20864160517313499"/>
  </r>
  <r>
    <x v="2"/>
    <x v="87"/>
    <x v="0"/>
    <n v="9.7687355190594002E-2"/>
  </r>
  <r>
    <x v="2"/>
    <x v="88"/>
    <x v="0"/>
    <n v="0.44819471584222598"/>
  </r>
  <r>
    <x v="2"/>
    <x v="92"/>
    <x v="0"/>
    <n v="3.9779309502631997E-2"/>
  </r>
  <r>
    <x v="2"/>
    <x v="94"/>
    <x v="0"/>
    <n v="9.9445171317055006E-2"/>
  </r>
  <r>
    <x v="2"/>
    <x v="95"/>
    <x v="0"/>
    <n v="0.263756382491171"/>
  </r>
  <r>
    <x v="2"/>
    <x v="100"/>
    <x v="0"/>
    <n v="9.7682424540521007E-2"/>
  </r>
  <r>
    <x v="2"/>
    <x v="102"/>
    <x v="0"/>
    <n v="0.34279272893320301"/>
  </r>
  <r>
    <x v="2"/>
    <x v="103"/>
    <x v="0"/>
    <n v="0.84189597657362003"/>
  </r>
  <r>
    <x v="2"/>
    <x v="105"/>
    <x v="0"/>
    <n v="0.190715568377399"/>
  </r>
  <r>
    <x v="2"/>
    <x v="106"/>
    <x v="0"/>
    <n v="6.7663465420957997E-2"/>
  </r>
  <r>
    <x v="2"/>
    <x v="109"/>
    <x v="0"/>
    <n v="0.291929549853157"/>
  </r>
  <r>
    <x v="2"/>
    <x v="110"/>
    <x v="0"/>
    <n v="1.9708267378092E-2"/>
  </r>
  <r>
    <x v="2"/>
    <x v="113"/>
    <x v="0"/>
    <n v="4.7028684410462998E-2"/>
  </r>
  <r>
    <x v="2"/>
    <x v="118"/>
    <x v="0"/>
    <n v="0.253634327378853"/>
  </r>
  <r>
    <x v="2"/>
    <x v="121"/>
    <x v="0"/>
    <n v="0.13146149567687901"/>
  </r>
  <r>
    <x v="2"/>
    <x v="123"/>
    <x v="0"/>
    <n v="0.258834145305672"/>
  </r>
  <r>
    <x v="2"/>
    <x v="124"/>
    <x v="0"/>
    <n v="3.7508078588027002E-2"/>
  </r>
  <r>
    <x v="2"/>
    <x v="126"/>
    <x v="0"/>
    <n v="0.23215385412976899"/>
  </r>
  <r>
    <x v="2"/>
    <x v="127"/>
    <x v="0"/>
    <n v="9.5745212268316005E-2"/>
  </r>
  <r>
    <x v="2"/>
    <x v="130"/>
    <x v="0"/>
    <n v="0.60024773263422504"/>
  </r>
  <r>
    <x v="2"/>
    <x v="135"/>
    <x v="0"/>
    <n v="5.0921455466729E-2"/>
  </r>
  <r>
    <x v="2"/>
    <x v="136"/>
    <x v="0"/>
    <n v="1.6047030389274299"/>
  </r>
  <r>
    <x v="2"/>
    <x v="140"/>
    <x v="0"/>
    <n v="0.21355883702318801"/>
  </r>
  <r>
    <x v="2"/>
    <x v="142"/>
    <x v="0"/>
    <n v="2.3336589721226E-2"/>
  </r>
  <r>
    <x v="2"/>
    <x v="144"/>
    <x v="0"/>
    <n v="6.2811153497875E-2"/>
  </r>
  <r>
    <x v="2"/>
    <x v="146"/>
    <x v="0"/>
    <n v="0.44303443020950201"/>
  </r>
  <r>
    <x v="2"/>
    <x v="150"/>
    <x v="0"/>
    <n v="6.7189917244690006E-2"/>
  </r>
  <r>
    <x v="2"/>
    <x v="151"/>
    <x v="0"/>
    <n v="6.2344493361663998E-2"/>
  </r>
  <r>
    <x v="2"/>
    <x v="152"/>
    <x v="0"/>
    <n v="4.9390559087376003E-2"/>
  </r>
  <r>
    <x v="2"/>
    <x v="154"/>
    <x v="0"/>
    <n v="0.27451892962804297"/>
  </r>
  <r>
    <x v="2"/>
    <x v="155"/>
    <x v="0"/>
    <n v="0.23574106377607701"/>
  </r>
  <r>
    <x v="2"/>
    <x v="156"/>
    <x v="0"/>
    <n v="4.5103249609886001E-2"/>
  </r>
  <r>
    <x v="2"/>
    <x v="157"/>
    <x v="0"/>
    <n v="6.3491580369182996E-2"/>
  </r>
  <r>
    <x v="2"/>
    <x v="161"/>
    <x v="0"/>
    <n v="0.28378959966819001"/>
  </r>
  <r>
    <x v="2"/>
    <x v="163"/>
    <x v="0"/>
    <n v="1.9814387363508001E-2"/>
  </r>
  <r>
    <x v="2"/>
    <x v="167"/>
    <x v="0"/>
    <n v="8.7275249221779996E-2"/>
  </r>
  <r>
    <x v="2"/>
    <x v="168"/>
    <x v="0"/>
    <n v="6.4880119816192003E-2"/>
  </r>
  <r>
    <x v="2"/>
    <x v="169"/>
    <x v="0"/>
    <n v="4.3145915883114998E-2"/>
  </r>
  <r>
    <x v="2"/>
    <x v="170"/>
    <x v="0"/>
    <n v="8.9763613651174995E-2"/>
  </r>
  <r>
    <x v="2"/>
    <x v="171"/>
    <x v="0"/>
    <n v="2.8357237364242002E-2"/>
  </r>
  <r>
    <x v="2"/>
    <x v="172"/>
    <x v="0"/>
    <n v="4.0089054287052998E-2"/>
  </r>
  <r>
    <x v="2"/>
    <x v="176"/>
    <x v="0"/>
    <n v="7.2307956695410999E-2"/>
  </r>
  <r>
    <x v="2"/>
    <x v="181"/>
    <x v="0"/>
    <n v="4.2229442985798997E-2"/>
  </r>
  <r>
    <x v="2"/>
    <x v="182"/>
    <x v="0"/>
    <n v="0.32044773746004801"/>
  </r>
  <r>
    <x v="2"/>
    <x v="183"/>
    <x v="0"/>
    <n v="0.28844269276005302"/>
  </r>
  <r>
    <x v="2"/>
    <x v="186"/>
    <x v="0"/>
    <n v="5.4411669746583E-2"/>
  </r>
  <r>
    <x v="2"/>
    <x v="188"/>
    <x v="0"/>
    <n v="0.25853928608250198"/>
  </r>
  <r>
    <x v="2"/>
    <x v="193"/>
    <x v="0"/>
    <n v="0.10131665232333199"/>
  </r>
  <r>
    <x v="2"/>
    <x v="194"/>
    <x v="0"/>
    <n v="2.0542575100828998E-2"/>
  </r>
  <r>
    <x v="2"/>
    <x v="195"/>
    <x v="0"/>
    <n v="0.73390150099970997"/>
  </r>
  <r>
    <x v="2"/>
    <x v="197"/>
    <x v="0"/>
    <n v="0.284908427425348"/>
  </r>
  <r>
    <x v="2"/>
    <x v="198"/>
    <x v="0"/>
    <n v="8.2421664982000001E-2"/>
  </r>
  <r>
    <x v="2"/>
    <x v="199"/>
    <x v="0"/>
    <n v="9.7630711571568995E-2"/>
  </r>
  <r>
    <x v="2"/>
    <x v="200"/>
    <x v="0"/>
    <n v="7.5315837379060002E-2"/>
  </r>
  <r>
    <x v="2"/>
    <x v="202"/>
    <x v="0"/>
    <n v="0.16441959717177501"/>
  </r>
  <r>
    <x v="2"/>
    <x v="204"/>
    <x v="0"/>
    <n v="3.654690658589E-2"/>
  </r>
  <r>
    <x v="2"/>
    <x v="205"/>
    <x v="0"/>
    <n v="0.11440821829818"/>
  </r>
  <r>
    <x v="2"/>
    <x v="206"/>
    <x v="0"/>
    <n v="3.3654512293710998E-2"/>
  </r>
  <r>
    <x v="2"/>
    <x v="212"/>
    <x v="0"/>
    <n v="6.3672988544858006E-2"/>
  </r>
  <r>
    <x v="2"/>
    <x v="213"/>
    <x v="0"/>
    <n v="0.16376379476017999"/>
  </r>
  <r>
    <x v="2"/>
    <x v="215"/>
    <x v="0"/>
    <n v="0.57528185400424503"/>
  </r>
  <r>
    <x v="2"/>
    <x v="216"/>
    <x v="0"/>
    <n v="7.5507822150079999E-3"/>
  </r>
  <r>
    <x v="2"/>
    <x v="219"/>
    <x v="0"/>
    <n v="3.5523429169222999E-2"/>
  </r>
  <r>
    <x v="2"/>
    <x v="220"/>
    <x v="0"/>
    <n v="8.5999996445050002E-3"/>
  </r>
  <r>
    <x v="2"/>
    <x v="221"/>
    <x v="0"/>
    <n v="6.2903370530305994E-2"/>
  </r>
  <r>
    <x v="2"/>
    <x v="227"/>
    <x v="0"/>
    <n v="0.58786112281011704"/>
  </r>
  <r>
    <x v="2"/>
    <x v="229"/>
    <x v="0"/>
    <n v="0.76011520853848402"/>
  </r>
  <r>
    <x v="2"/>
    <x v="232"/>
    <x v="0"/>
    <n v="0.20835778797846"/>
  </r>
  <r>
    <x v="2"/>
    <x v="233"/>
    <x v="0"/>
    <n v="7.0326618596238996E-2"/>
  </r>
  <r>
    <x v="2"/>
    <x v="234"/>
    <x v="0"/>
    <n v="4.2075034175578001E-2"/>
  </r>
  <r>
    <x v="2"/>
    <x v="236"/>
    <x v="0"/>
    <n v="0.12546100681771"/>
  </r>
  <r>
    <x v="2"/>
    <x v="237"/>
    <x v="0"/>
    <n v="8.6186712817937994E-2"/>
  </r>
  <r>
    <x v="2"/>
    <x v="238"/>
    <x v="0"/>
    <n v="6.9983916499818999E-2"/>
  </r>
  <r>
    <x v="2"/>
    <x v="243"/>
    <x v="0"/>
    <n v="0.33378673115762098"/>
  </r>
  <r>
    <x v="2"/>
    <x v="244"/>
    <x v="0"/>
    <n v="0.69804833061911997"/>
  </r>
  <r>
    <x v="2"/>
    <x v="246"/>
    <x v="0"/>
    <n v="4.5139607306445999E-2"/>
  </r>
  <r>
    <x v="2"/>
    <x v="250"/>
    <x v="0"/>
    <n v="0.284843024535334"/>
  </r>
  <r>
    <x v="2"/>
    <x v="251"/>
    <x v="0"/>
    <n v="5.8441512840197003E-2"/>
  </r>
  <r>
    <x v="2"/>
    <x v="254"/>
    <x v="0"/>
    <n v="0.12340758599434801"/>
  </r>
  <r>
    <x v="2"/>
    <x v="255"/>
    <x v="0"/>
    <n v="0.19115491125232401"/>
  </r>
  <r>
    <x v="2"/>
    <x v="258"/>
    <x v="0"/>
    <n v="4.9312946522879E-2"/>
  </r>
  <r>
    <x v="2"/>
    <x v="259"/>
    <x v="0"/>
    <n v="0.18992932645243299"/>
  </r>
  <r>
    <x v="2"/>
    <x v="260"/>
    <x v="0"/>
    <n v="4.9865296390252001E-2"/>
  </r>
  <r>
    <x v="2"/>
    <x v="261"/>
    <x v="0"/>
    <n v="5.6338451352088002E-2"/>
  </r>
  <r>
    <x v="2"/>
    <x v="262"/>
    <x v="0"/>
    <n v="0.40610011758449999"/>
  </r>
  <r>
    <x v="2"/>
    <x v="263"/>
    <x v="0"/>
    <n v="0.81092199752444605"/>
  </r>
  <r>
    <x v="2"/>
    <x v="264"/>
    <x v="0"/>
    <n v="1.5019875322444001E-2"/>
  </r>
  <r>
    <x v="2"/>
    <x v="265"/>
    <x v="0"/>
    <n v="2.8951190051692E-2"/>
  </r>
  <r>
    <x v="2"/>
    <x v="266"/>
    <x v="0"/>
    <n v="2.4403666693605001E-2"/>
  </r>
  <r>
    <x v="2"/>
    <x v="269"/>
    <x v="0"/>
    <n v="0.16041366357387901"/>
  </r>
  <r>
    <x v="2"/>
    <x v="270"/>
    <x v="0"/>
    <n v="7.8276532035917001E-2"/>
  </r>
  <r>
    <x v="2"/>
    <x v="273"/>
    <x v="0"/>
    <n v="5.4464489661420999E-2"/>
  </r>
  <r>
    <x v="2"/>
    <x v="274"/>
    <x v="0"/>
    <n v="0.113706515097193"/>
  </r>
  <r>
    <x v="2"/>
    <x v="277"/>
    <x v="0"/>
    <n v="5.4221162020554999E-2"/>
  </r>
  <r>
    <x v="2"/>
    <x v="278"/>
    <x v="0"/>
    <n v="3.2226373137840998E-2"/>
  </r>
  <r>
    <x v="2"/>
    <x v="280"/>
    <x v="0"/>
    <n v="9.0846671653069005E-2"/>
  </r>
  <r>
    <x v="2"/>
    <x v="281"/>
    <x v="0"/>
    <n v="0.27715675932842498"/>
  </r>
  <r>
    <x v="2"/>
    <x v="282"/>
    <x v="0"/>
    <n v="2.8969407967652998E-2"/>
  </r>
  <r>
    <x v="2"/>
    <x v="283"/>
    <x v="0"/>
    <n v="1.6351504101525999E-2"/>
  </r>
  <r>
    <x v="2"/>
    <x v="284"/>
    <x v="0"/>
    <n v="1.7735865224857001E-2"/>
  </r>
  <r>
    <x v="2"/>
    <x v="286"/>
    <x v="0"/>
    <n v="0.13871790124536101"/>
  </r>
  <r>
    <x v="2"/>
    <x v="288"/>
    <x v="0"/>
    <n v="0.11566811728108201"/>
  </r>
  <r>
    <x v="2"/>
    <x v="289"/>
    <x v="0"/>
    <n v="0.189919640620723"/>
  </r>
  <r>
    <x v="2"/>
    <x v="290"/>
    <x v="0"/>
    <n v="0.122406834096147"/>
  </r>
  <r>
    <x v="2"/>
    <x v="292"/>
    <x v="0"/>
    <n v="6.3381092819292995E-2"/>
  </r>
  <r>
    <x v="2"/>
    <x v="294"/>
    <x v="0"/>
    <n v="9.2368413250695003E-2"/>
  </r>
  <r>
    <x v="2"/>
    <x v="295"/>
    <x v="0"/>
    <n v="0.15709209326953399"/>
  </r>
  <r>
    <x v="2"/>
    <x v="298"/>
    <x v="0"/>
    <n v="3.4405912896986003E-2"/>
  </r>
  <r>
    <x v="2"/>
    <x v="299"/>
    <x v="0"/>
    <n v="0.13554398562991599"/>
  </r>
  <r>
    <x v="2"/>
    <x v="302"/>
    <x v="0"/>
    <n v="0.109585894425051"/>
  </r>
  <r>
    <x v="2"/>
    <x v="307"/>
    <x v="0"/>
    <n v="0.24388255659131899"/>
  </r>
  <r>
    <x v="2"/>
    <x v="308"/>
    <x v="0"/>
    <n v="0.10068813801962501"/>
  </r>
  <r>
    <x v="2"/>
    <x v="311"/>
    <x v="0"/>
    <n v="0.12202426763921401"/>
  </r>
  <r>
    <x v="2"/>
    <x v="314"/>
    <x v="0"/>
    <n v="6.8106977428789003E-2"/>
  </r>
  <r>
    <x v="2"/>
    <x v="316"/>
    <x v="0"/>
    <n v="3.9498663928642999E-2"/>
  </r>
  <r>
    <x v="2"/>
    <x v="317"/>
    <x v="0"/>
    <n v="0.14099650213398501"/>
  </r>
  <r>
    <x v="2"/>
    <x v="318"/>
    <x v="0"/>
    <n v="8.4535390801638993E-2"/>
  </r>
  <r>
    <x v="2"/>
    <x v="323"/>
    <x v="0"/>
    <n v="6.0244485926485E-2"/>
  </r>
  <r>
    <x v="2"/>
    <x v="324"/>
    <x v="0"/>
    <n v="0.18685359170657601"/>
  </r>
  <r>
    <x v="2"/>
    <x v="327"/>
    <x v="0"/>
    <n v="0.159108585519674"/>
  </r>
  <r>
    <x v="2"/>
    <x v="330"/>
    <x v="0"/>
    <n v="5.2472891948000998E-2"/>
  </r>
  <r>
    <x v="2"/>
    <x v="331"/>
    <x v="0"/>
    <n v="3.5293963448151999E-2"/>
  </r>
  <r>
    <x v="2"/>
    <x v="332"/>
    <x v="0"/>
    <n v="5.4288880444948E-2"/>
  </r>
  <r>
    <x v="2"/>
    <x v="333"/>
    <x v="0"/>
    <n v="8.7350459473820002E-2"/>
  </r>
  <r>
    <x v="2"/>
    <x v="335"/>
    <x v="0"/>
    <n v="2.3427987852321999E-2"/>
  </r>
  <r>
    <x v="2"/>
    <x v="336"/>
    <x v="0"/>
    <n v="7.9845678086070002E-2"/>
  </r>
  <r>
    <x v="2"/>
    <x v="337"/>
    <x v="0"/>
    <n v="1.82800193787203"/>
  </r>
  <r>
    <x v="2"/>
    <x v="338"/>
    <x v="0"/>
    <n v="2.8433979293332998E-2"/>
  </r>
  <r>
    <x v="2"/>
    <x v="340"/>
    <x v="0"/>
    <n v="5.2253555060949003E-2"/>
  </r>
  <r>
    <x v="2"/>
    <x v="342"/>
    <x v="0"/>
    <n v="0.128048471655207"/>
  </r>
  <r>
    <x v="2"/>
    <x v="343"/>
    <x v="0"/>
    <n v="0.103034524096838"/>
  </r>
  <r>
    <x v="2"/>
    <x v="345"/>
    <x v="0"/>
    <n v="3.1327590308092998E-2"/>
  </r>
  <r>
    <x v="2"/>
    <x v="349"/>
    <x v="0"/>
    <n v="0.33058779936079902"/>
  </r>
  <r>
    <x v="2"/>
    <x v="350"/>
    <x v="0"/>
    <n v="0.24100939411772801"/>
  </r>
  <r>
    <x v="2"/>
    <x v="351"/>
    <x v="0"/>
    <n v="5.3636834784085999E-2"/>
  </r>
  <r>
    <x v="2"/>
    <x v="354"/>
    <x v="0"/>
    <n v="2.0209753656041E-2"/>
  </r>
  <r>
    <x v="2"/>
    <x v="357"/>
    <x v="0"/>
    <n v="1.4509391191948001E-2"/>
  </r>
  <r>
    <x v="2"/>
    <x v="358"/>
    <x v="0"/>
    <n v="8.1448115028691995E-2"/>
  </r>
  <r>
    <x v="2"/>
    <x v="359"/>
    <x v="0"/>
    <n v="4.8814672267950998E-2"/>
  </r>
  <r>
    <x v="2"/>
    <x v="363"/>
    <x v="0"/>
    <n v="1.7625403883058999E-2"/>
  </r>
  <r>
    <x v="2"/>
    <x v="364"/>
    <x v="0"/>
    <n v="3.9599033530710002E-2"/>
  </r>
  <r>
    <x v="2"/>
    <x v="365"/>
    <x v="0"/>
    <n v="6.8251251482839004E-2"/>
  </r>
  <r>
    <x v="2"/>
    <x v="366"/>
    <x v="0"/>
    <n v="2.5305606713225001E-2"/>
  </r>
  <r>
    <x v="2"/>
    <x v="999"/>
    <x v="0"/>
    <n v="1.5339455214692E-2"/>
  </r>
  <r>
    <x v="2"/>
    <x v="369"/>
    <x v="0"/>
    <n v="6.4491097928170996E-2"/>
  </r>
  <r>
    <x v="2"/>
    <x v="370"/>
    <x v="0"/>
    <n v="7.6061191672687004E-2"/>
  </r>
  <r>
    <x v="2"/>
    <x v="374"/>
    <x v="0"/>
    <n v="0.13918264615637399"/>
  </r>
  <r>
    <x v="2"/>
    <x v="376"/>
    <x v="0"/>
    <n v="0.26678697842217503"/>
  </r>
  <r>
    <x v="2"/>
    <x v="380"/>
    <x v="0"/>
    <n v="0.413428086241726"/>
  </r>
  <r>
    <x v="2"/>
    <x v="381"/>
    <x v="0"/>
    <n v="0.151681873782572"/>
  </r>
  <r>
    <x v="2"/>
    <x v="382"/>
    <x v="0"/>
    <n v="3.4746693889426E-2"/>
  </r>
  <r>
    <x v="2"/>
    <x v="385"/>
    <x v="0"/>
    <n v="6.8252317576908E-2"/>
  </r>
  <r>
    <x v="2"/>
    <x v="386"/>
    <x v="0"/>
    <n v="0.12558260332194801"/>
  </r>
  <r>
    <x v="2"/>
    <x v="389"/>
    <x v="0"/>
    <n v="1.58145525983729"/>
  </r>
  <r>
    <x v="2"/>
    <x v="390"/>
    <x v="0"/>
    <n v="1.57614043889605"/>
  </r>
  <r>
    <x v="2"/>
    <x v="391"/>
    <x v="0"/>
    <n v="4.5001187048688003E-2"/>
  </r>
  <r>
    <x v="2"/>
    <x v="393"/>
    <x v="0"/>
    <n v="0.187217119824273"/>
  </r>
  <r>
    <x v="2"/>
    <x v="394"/>
    <x v="0"/>
    <n v="7.7861522914730004E-3"/>
  </r>
  <r>
    <x v="2"/>
    <x v="396"/>
    <x v="0"/>
    <n v="4.8835751845714002E-2"/>
  </r>
  <r>
    <x v="2"/>
    <x v="398"/>
    <x v="0"/>
    <n v="0.24845121141106799"/>
  </r>
  <r>
    <x v="2"/>
    <x v="402"/>
    <x v="0"/>
    <n v="5.2027306902596E-2"/>
  </r>
  <r>
    <x v="2"/>
    <x v="405"/>
    <x v="0"/>
    <n v="2.9983479920442001E-2"/>
  </r>
  <r>
    <x v="2"/>
    <x v="406"/>
    <x v="0"/>
    <n v="4.1085053578295998E-2"/>
  </r>
  <r>
    <x v="2"/>
    <x v="407"/>
    <x v="0"/>
    <n v="3.9301112530575999E-2"/>
  </r>
  <r>
    <x v="2"/>
    <x v="408"/>
    <x v="0"/>
    <n v="1.4707804740419E-2"/>
  </r>
  <r>
    <x v="2"/>
    <x v="409"/>
    <x v="0"/>
    <n v="0.11940737344897601"/>
  </r>
  <r>
    <x v="2"/>
    <x v="410"/>
    <x v="0"/>
    <n v="0.94221829849771399"/>
  </r>
  <r>
    <x v="2"/>
    <x v="415"/>
    <x v="0"/>
    <n v="4.4862281170407997E-2"/>
  </r>
  <r>
    <x v="2"/>
    <x v="416"/>
    <x v="0"/>
    <n v="1.6471100542368E-2"/>
  </r>
  <r>
    <x v="2"/>
    <x v="419"/>
    <x v="0"/>
    <n v="6.4017299881978004E-2"/>
  </r>
  <r>
    <x v="2"/>
    <x v="420"/>
    <x v="0"/>
    <n v="3.5009464302924002E-2"/>
  </r>
  <r>
    <x v="2"/>
    <x v="423"/>
    <x v="0"/>
    <n v="8.1819462478582003E-2"/>
  </r>
  <r>
    <x v="2"/>
    <x v="424"/>
    <x v="0"/>
    <n v="1.3246292432501999E-2"/>
  </r>
  <r>
    <x v="2"/>
    <x v="425"/>
    <x v="0"/>
    <n v="4.7560193364431999E-2"/>
  </r>
  <r>
    <x v="2"/>
    <x v="426"/>
    <x v="0"/>
    <n v="0.42846811500309601"/>
  </r>
  <r>
    <x v="2"/>
    <x v="427"/>
    <x v="0"/>
    <n v="8.9168359316199996E-3"/>
  </r>
  <r>
    <x v="2"/>
    <x v="428"/>
    <x v="0"/>
    <n v="5.8278816074866999E-2"/>
  </r>
  <r>
    <x v="2"/>
    <x v="430"/>
    <x v="0"/>
    <n v="0.10002917650193401"/>
  </r>
  <r>
    <x v="2"/>
    <x v="431"/>
    <x v="0"/>
    <n v="1.2594042611119001E-2"/>
  </r>
  <r>
    <x v="2"/>
    <x v="433"/>
    <x v="0"/>
    <n v="5.6921880905234E-2"/>
  </r>
  <r>
    <x v="2"/>
    <x v="434"/>
    <x v="0"/>
    <n v="3.3231357163785002E-2"/>
  </r>
  <r>
    <x v="2"/>
    <x v="435"/>
    <x v="0"/>
    <n v="3.5573761294665003E-2"/>
  </r>
  <r>
    <x v="2"/>
    <x v="436"/>
    <x v="0"/>
    <n v="9.2293198716726005E-2"/>
  </r>
  <r>
    <x v="2"/>
    <x v="440"/>
    <x v="0"/>
    <n v="0.200678223932577"/>
  </r>
  <r>
    <x v="2"/>
    <x v="442"/>
    <x v="0"/>
    <n v="2.1194988388628998E-2"/>
  </r>
  <r>
    <x v="2"/>
    <x v="449"/>
    <x v="0"/>
    <n v="0.46643497643137399"/>
  </r>
  <r>
    <x v="2"/>
    <x v="450"/>
    <x v="0"/>
    <n v="0.20626195250714999"/>
  </r>
  <r>
    <x v="2"/>
    <x v="453"/>
    <x v="0"/>
    <n v="9.4653829138168999E-2"/>
  </r>
  <r>
    <x v="2"/>
    <x v="454"/>
    <x v="0"/>
    <n v="4.7579078957846001E-2"/>
  </r>
  <r>
    <x v="2"/>
    <x v="455"/>
    <x v="0"/>
    <n v="5.5685581502535997E-2"/>
  </r>
  <r>
    <x v="2"/>
    <x v="457"/>
    <x v="0"/>
    <n v="0.18515335013642001"/>
  </r>
  <r>
    <x v="2"/>
    <x v="458"/>
    <x v="0"/>
    <n v="6.7536227229724993E-2"/>
  </r>
  <r>
    <x v="2"/>
    <x v="459"/>
    <x v="0"/>
    <n v="0.112186563318632"/>
  </r>
  <r>
    <x v="2"/>
    <x v="461"/>
    <x v="0"/>
    <n v="1.1094780351748199"/>
  </r>
  <r>
    <x v="2"/>
    <x v="462"/>
    <x v="0"/>
    <n v="0.28200860539646999"/>
  </r>
  <r>
    <x v="2"/>
    <x v="465"/>
    <x v="0"/>
    <n v="5.8702893321926998E-2"/>
  </r>
  <r>
    <x v="2"/>
    <x v="466"/>
    <x v="0"/>
    <n v="2.6861527309474002E-2"/>
  </r>
  <r>
    <x v="2"/>
    <x v="467"/>
    <x v="0"/>
    <n v="1.797490390581E-2"/>
  </r>
  <r>
    <x v="2"/>
    <x v="468"/>
    <x v="0"/>
    <n v="9.7922997449545995E-2"/>
  </r>
  <r>
    <x v="2"/>
    <x v="469"/>
    <x v="0"/>
    <n v="3.9291403495221998E-2"/>
  </r>
  <r>
    <x v="2"/>
    <x v="470"/>
    <x v="0"/>
    <n v="3.2570488862528002E-2"/>
  </r>
  <r>
    <x v="2"/>
    <x v="471"/>
    <x v="0"/>
    <n v="0.24843612144878299"/>
  </r>
  <r>
    <x v="2"/>
    <x v="472"/>
    <x v="0"/>
    <n v="4.0804450318921E-2"/>
  </r>
  <r>
    <x v="2"/>
    <x v="474"/>
    <x v="0"/>
    <n v="0.19323113159741201"/>
  </r>
  <r>
    <x v="2"/>
    <x v="475"/>
    <x v="0"/>
    <n v="1.5485061138172E-2"/>
  </r>
  <r>
    <x v="2"/>
    <x v="476"/>
    <x v="0"/>
    <n v="4.7002711698798001E-2"/>
  </r>
  <r>
    <x v="2"/>
    <x v="479"/>
    <x v="0"/>
    <n v="3.5214130718814997E-2"/>
  </r>
  <r>
    <x v="2"/>
    <x v="482"/>
    <x v="0"/>
    <n v="9.8552370670522998E-2"/>
  </r>
  <r>
    <x v="2"/>
    <x v="485"/>
    <x v="0"/>
    <n v="5.3977714532967999E-2"/>
  </r>
  <r>
    <x v="2"/>
    <x v="487"/>
    <x v="0"/>
    <n v="1.5986674580801901"/>
  </r>
  <r>
    <x v="2"/>
    <x v="488"/>
    <x v="0"/>
    <n v="3.1778124609859001E-2"/>
  </r>
  <r>
    <x v="2"/>
    <x v="489"/>
    <x v="0"/>
    <n v="1.33813539702562"/>
  </r>
  <r>
    <x v="2"/>
    <x v="491"/>
    <x v="0"/>
    <n v="9.3299381903819995E-3"/>
  </r>
  <r>
    <x v="2"/>
    <x v="492"/>
    <x v="0"/>
    <n v="6.7851589413213995E-2"/>
  </r>
  <r>
    <x v="2"/>
    <x v="496"/>
    <x v="0"/>
    <n v="4.9506082352334002E-2"/>
  </r>
  <r>
    <x v="2"/>
    <x v="497"/>
    <x v="0"/>
    <n v="7.5135618239307006E-2"/>
  </r>
  <r>
    <x v="2"/>
    <x v="498"/>
    <x v="0"/>
    <n v="7.5105440570045007E-2"/>
  </r>
  <r>
    <x v="2"/>
    <x v="499"/>
    <x v="0"/>
    <n v="1.9039245497830998E-2"/>
  </r>
  <r>
    <x v="2"/>
    <x v="500"/>
    <x v="0"/>
    <n v="0.10432562232046499"/>
  </r>
  <r>
    <x v="2"/>
    <x v="501"/>
    <x v="0"/>
    <n v="0.19800298029473501"/>
  </r>
  <r>
    <x v="2"/>
    <x v="502"/>
    <x v="0"/>
    <n v="0.12569660198726099"/>
  </r>
  <r>
    <x v="2"/>
    <x v="504"/>
    <x v="0"/>
    <n v="4.5159584421337003E-2"/>
  </r>
  <r>
    <x v="2"/>
    <x v="506"/>
    <x v="0"/>
    <n v="0.78665512484635103"/>
  </r>
  <r>
    <x v="2"/>
    <x v="508"/>
    <x v="0"/>
    <n v="0.10868466937731"/>
  </r>
  <r>
    <x v="2"/>
    <x v="510"/>
    <x v="0"/>
    <n v="1.2984656288807E-2"/>
  </r>
  <r>
    <x v="2"/>
    <x v="511"/>
    <x v="0"/>
    <n v="5.8859934095621E-2"/>
  </r>
  <r>
    <x v="2"/>
    <x v="512"/>
    <x v="0"/>
    <n v="4.1596367878779003E-2"/>
  </r>
  <r>
    <x v="2"/>
    <x v="515"/>
    <x v="0"/>
    <n v="1.3355105601947E-2"/>
  </r>
  <r>
    <x v="2"/>
    <x v="518"/>
    <x v="0"/>
    <n v="5.3264554595034999E-2"/>
  </r>
  <r>
    <x v="2"/>
    <x v="521"/>
    <x v="0"/>
    <n v="1.6103135422750998E-2"/>
  </r>
  <r>
    <x v="2"/>
    <x v="522"/>
    <x v="0"/>
    <n v="5.033058662829E-2"/>
  </r>
  <r>
    <x v="2"/>
    <x v="527"/>
    <x v="0"/>
    <n v="5.9586596251531003E-2"/>
  </r>
  <r>
    <x v="2"/>
    <x v="528"/>
    <x v="0"/>
    <n v="0.18100104316389401"/>
  </r>
  <r>
    <x v="2"/>
    <x v="530"/>
    <x v="0"/>
    <n v="0.43467710535350701"/>
  </r>
  <r>
    <x v="2"/>
    <x v="531"/>
    <x v="0"/>
    <n v="2.8561749745001998E-2"/>
  </r>
  <r>
    <x v="2"/>
    <x v="532"/>
    <x v="0"/>
    <n v="0.53063385411811104"/>
  </r>
  <r>
    <x v="2"/>
    <x v="534"/>
    <x v="0"/>
    <n v="0.39855752250210802"/>
  </r>
  <r>
    <x v="2"/>
    <x v="535"/>
    <x v="0"/>
    <n v="2.8141549958878E-2"/>
  </r>
  <r>
    <x v="2"/>
    <x v="537"/>
    <x v="0"/>
    <n v="5.3570143230337999E-2"/>
  </r>
  <r>
    <x v="2"/>
    <x v="540"/>
    <x v="0"/>
    <n v="0.31725390664815201"/>
  </r>
  <r>
    <x v="2"/>
    <x v="542"/>
    <x v="0"/>
    <n v="0.16246593833044401"/>
  </r>
  <r>
    <x v="2"/>
    <x v="549"/>
    <x v="0"/>
    <n v="7.0610510716800995E-2"/>
  </r>
  <r>
    <x v="2"/>
    <x v="550"/>
    <x v="0"/>
    <n v="6.8286111623730994E-2"/>
  </r>
  <r>
    <x v="2"/>
    <x v="551"/>
    <x v="0"/>
    <n v="3.6910011916246002E-2"/>
  </r>
  <r>
    <x v="2"/>
    <x v="552"/>
    <x v="0"/>
    <n v="6.5078639340454006E-2"/>
  </r>
  <r>
    <x v="2"/>
    <x v="554"/>
    <x v="0"/>
    <n v="2.4164547389353998E-2"/>
  </r>
  <r>
    <x v="2"/>
    <x v="556"/>
    <x v="0"/>
    <n v="1.0162001286079001"/>
  </r>
  <r>
    <x v="2"/>
    <x v="557"/>
    <x v="0"/>
    <n v="5.4850471233384997E-2"/>
  </r>
  <r>
    <x v="2"/>
    <x v="561"/>
    <x v="0"/>
    <n v="9.2132322012082005E-2"/>
  </r>
  <r>
    <x v="2"/>
    <x v="562"/>
    <x v="0"/>
    <n v="4.8670947337887002E-2"/>
  </r>
  <r>
    <x v="2"/>
    <x v="565"/>
    <x v="0"/>
    <n v="0.58969878494936001"/>
  </r>
  <r>
    <x v="2"/>
    <x v="566"/>
    <x v="0"/>
    <n v="8.2732638187423005E-2"/>
  </r>
  <r>
    <x v="2"/>
    <x v="567"/>
    <x v="0"/>
    <n v="9.1829317485940004E-2"/>
  </r>
  <r>
    <x v="2"/>
    <x v="568"/>
    <x v="0"/>
    <n v="0.163283191264708"/>
  </r>
  <r>
    <x v="2"/>
    <x v="573"/>
    <x v="0"/>
    <n v="0.32522873199672397"/>
  </r>
  <r>
    <x v="2"/>
    <x v="574"/>
    <x v="0"/>
    <n v="0.57990868321715905"/>
  </r>
  <r>
    <x v="2"/>
    <x v="576"/>
    <x v="0"/>
    <n v="0.116735961452268"/>
  </r>
  <r>
    <x v="2"/>
    <x v="578"/>
    <x v="0"/>
    <n v="3.1500694528593998E-2"/>
  </r>
  <r>
    <x v="2"/>
    <x v="579"/>
    <x v="0"/>
    <n v="2.1691950839265998E-2"/>
  </r>
  <r>
    <x v="2"/>
    <x v="582"/>
    <x v="0"/>
    <n v="7.8730893531286997E-2"/>
  </r>
  <r>
    <x v="2"/>
    <x v="585"/>
    <x v="0"/>
    <n v="6.3109494273017E-2"/>
  </r>
  <r>
    <x v="2"/>
    <x v="586"/>
    <x v="0"/>
    <n v="5.3423458532599E-2"/>
  </r>
  <r>
    <x v="2"/>
    <x v="587"/>
    <x v="0"/>
    <n v="0.20846040403625801"/>
  </r>
  <r>
    <x v="2"/>
    <x v="588"/>
    <x v="0"/>
    <n v="0.36547304355878701"/>
  </r>
  <r>
    <x v="2"/>
    <x v="589"/>
    <x v="0"/>
    <n v="9.8828959947948006E-2"/>
  </r>
  <r>
    <x v="2"/>
    <x v="590"/>
    <x v="0"/>
    <n v="0.32767861474648302"/>
  </r>
  <r>
    <x v="2"/>
    <x v="593"/>
    <x v="0"/>
    <n v="1.8464504492859999E-2"/>
  </r>
  <r>
    <x v="2"/>
    <x v="594"/>
    <x v="0"/>
    <n v="7.1573989720999001E-2"/>
  </r>
  <r>
    <x v="2"/>
    <x v="597"/>
    <x v="0"/>
    <n v="0.89133593485802098"/>
  </r>
  <r>
    <x v="2"/>
    <x v="599"/>
    <x v="0"/>
    <n v="1.5328135755783999E-2"/>
  </r>
  <r>
    <x v="2"/>
    <x v="601"/>
    <x v="0"/>
    <n v="0.20019152121053199"/>
  </r>
  <r>
    <x v="2"/>
    <x v="602"/>
    <x v="0"/>
    <n v="0.11394214702589001"/>
  </r>
  <r>
    <x v="2"/>
    <x v="603"/>
    <x v="0"/>
    <n v="5.4862128146371099"/>
  </r>
  <r>
    <x v="2"/>
    <x v="605"/>
    <x v="0"/>
    <n v="0.109030302273321"/>
  </r>
  <r>
    <x v="2"/>
    <x v="607"/>
    <x v="0"/>
    <n v="6.3555210958192998E-2"/>
  </r>
  <r>
    <x v="2"/>
    <x v="609"/>
    <x v="0"/>
    <n v="7.3069775411366E-2"/>
  </r>
  <r>
    <x v="2"/>
    <x v="612"/>
    <x v="0"/>
    <n v="0.22239424218245099"/>
  </r>
  <r>
    <x v="2"/>
    <x v="614"/>
    <x v="0"/>
    <n v="6.1760343001227E-2"/>
  </r>
  <r>
    <x v="2"/>
    <x v="615"/>
    <x v="0"/>
    <n v="3.5822587071418999E-2"/>
  </r>
  <r>
    <x v="2"/>
    <x v="619"/>
    <x v="0"/>
    <n v="1.5092442405446001E-2"/>
  </r>
  <r>
    <x v="2"/>
    <x v="620"/>
    <x v="0"/>
    <n v="1.0653257939848001E-2"/>
  </r>
  <r>
    <x v="2"/>
    <x v="622"/>
    <x v="0"/>
    <n v="5.1520591169997E-2"/>
  </r>
  <r>
    <x v="2"/>
    <x v="624"/>
    <x v="0"/>
    <n v="0.50191866719427203"/>
  </r>
  <r>
    <x v="2"/>
    <x v="625"/>
    <x v="0"/>
    <n v="0.211982605960264"/>
  </r>
  <r>
    <x v="2"/>
    <x v="629"/>
    <x v="0"/>
    <n v="0.75572337399980705"/>
  </r>
  <r>
    <x v="2"/>
    <x v="630"/>
    <x v="0"/>
    <n v="4.1351165379563001E-2"/>
  </r>
  <r>
    <x v="2"/>
    <x v="631"/>
    <x v="0"/>
    <n v="0.457544531350145"/>
  </r>
  <r>
    <x v="2"/>
    <x v="633"/>
    <x v="0"/>
    <n v="4.6579873415908003E-2"/>
  </r>
  <r>
    <x v="2"/>
    <x v="634"/>
    <x v="0"/>
    <n v="2.0984309287673999E-2"/>
  </r>
  <r>
    <x v="2"/>
    <x v="637"/>
    <x v="0"/>
    <n v="0.23084660848461999"/>
  </r>
  <r>
    <x v="2"/>
    <x v="638"/>
    <x v="0"/>
    <n v="1.9945088910480999E-2"/>
  </r>
  <r>
    <x v="2"/>
    <x v="639"/>
    <x v="0"/>
    <n v="0.232714914286164"/>
  </r>
  <r>
    <x v="2"/>
    <x v="640"/>
    <x v="0"/>
    <n v="3.2944162602877997E-2"/>
  </r>
  <r>
    <x v="2"/>
    <x v="642"/>
    <x v="0"/>
    <n v="0.17505892705454301"/>
  </r>
  <r>
    <x v="2"/>
    <x v="643"/>
    <x v="0"/>
    <n v="4.1343351247983003E-2"/>
  </r>
  <r>
    <x v="2"/>
    <x v="645"/>
    <x v="0"/>
    <n v="7.6994461224347999E-2"/>
  </r>
  <r>
    <x v="2"/>
    <x v="647"/>
    <x v="0"/>
    <n v="5.1300327446224002E-2"/>
  </r>
  <r>
    <x v="2"/>
    <x v="649"/>
    <x v="0"/>
    <n v="0.71770733259669395"/>
  </r>
  <r>
    <x v="2"/>
    <x v="650"/>
    <x v="0"/>
    <n v="4.1795117365541E-2"/>
  </r>
  <r>
    <x v="2"/>
    <x v="653"/>
    <x v="0"/>
    <n v="2.2384125208691999E-2"/>
  </r>
  <r>
    <x v="2"/>
    <x v="654"/>
    <x v="0"/>
    <n v="5.1294202602990002E-3"/>
  </r>
  <r>
    <x v="2"/>
    <x v="655"/>
    <x v="0"/>
    <n v="1.5271769768256E-2"/>
  </r>
  <r>
    <x v="2"/>
    <x v="659"/>
    <x v="0"/>
    <n v="7.97972929691E-2"/>
  </r>
  <r>
    <x v="2"/>
    <x v="661"/>
    <x v="0"/>
    <n v="5.3830989748322997E-2"/>
  </r>
  <r>
    <x v="2"/>
    <x v="666"/>
    <x v="0"/>
    <n v="5.2191943886818998E-2"/>
  </r>
  <r>
    <x v="2"/>
    <x v="671"/>
    <x v="0"/>
    <n v="5.2654549350917998E-2"/>
  </r>
  <r>
    <x v="2"/>
    <x v="674"/>
    <x v="0"/>
    <n v="0.49887948809551602"/>
  </r>
  <r>
    <x v="2"/>
    <x v="676"/>
    <x v="0"/>
    <n v="0.11448463403569201"/>
  </r>
  <r>
    <x v="2"/>
    <x v="678"/>
    <x v="0"/>
    <n v="8.1201600397928994E-2"/>
  </r>
  <r>
    <x v="2"/>
    <x v="680"/>
    <x v="0"/>
    <n v="5.9396318594459999E-2"/>
  </r>
  <r>
    <x v="2"/>
    <x v="685"/>
    <x v="0"/>
    <n v="4.6269958612061998E-2"/>
  </r>
  <r>
    <x v="2"/>
    <x v="686"/>
    <x v="0"/>
    <n v="8.8635491878599995E-2"/>
  </r>
  <r>
    <x v="2"/>
    <x v="688"/>
    <x v="0"/>
    <n v="2.2378779010341E-2"/>
  </r>
  <r>
    <x v="2"/>
    <x v="690"/>
    <x v="0"/>
    <n v="9.8499394749130997E-2"/>
  </r>
  <r>
    <x v="2"/>
    <x v="695"/>
    <x v="0"/>
    <n v="5.7272256022748998E-2"/>
  </r>
  <r>
    <x v="2"/>
    <x v="696"/>
    <x v="0"/>
    <n v="0.11275430626633801"/>
  </r>
  <r>
    <x v="2"/>
    <x v="699"/>
    <x v="0"/>
    <n v="0.793040227114163"/>
  </r>
  <r>
    <x v="2"/>
    <x v="700"/>
    <x v="0"/>
    <n v="0.84532590080452197"/>
  </r>
  <r>
    <x v="2"/>
    <x v="701"/>
    <x v="0"/>
    <n v="3.5343523651258001E-2"/>
  </r>
  <r>
    <x v="2"/>
    <x v="703"/>
    <x v="0"/>
    <n v="1.25694543950242"/>
  </r>
  <r>
    <x v="2"/>
    <x v="704"/>
    <x v="0"/>
    <n v="0.196161504229561"/>
  </r>
  <r>
    <x v="2"/>
    <x v="706"/>
    <x v="0"/>
    <n v="7.7329302576872996E-2"/>
  </r>
  <r>
    <x v="2"/>
    <x v="707"/>
    <x v="0"/>
    <n v="2.7660710854752E-2"/>
  </r>
  <r>
    <x v="2"/>
    <x v="711"/>
    <x v="0"/>
    <n v="3.6338799946930997E-2"/>
  </r>
  <r>
    <x v="2"/>
    <x v="712"/>
    <x v="0"/>
    <n v="3.6631644076578998E-2"/>
  </r>
  <r>
    <x v="2"/>
    <x v="714"/>
    <x v="0"/>
    <n v="0.277323150417422"/>
  </r>
  <r>
    <x v="2"/>
    <x v="716"/>
    <x v="0"/>
    <n v="0.50018046027582197"/>
  </r>
  <r>
    <x v="2"/>
    <x v="717"/>
    <x v="0"/>
    <n v="0.19251714866547101"/>
  </r>
  <r>
    <x v="2"/>
    <x v="719"/>
    <x v="0"/>
    <n v="2.2963828820496E-2"/>
  </r>
  <r>
    <x v="2"/>
    <x v="720"/>
    <x v="0"/>
    <n v="3.8788128458833997E-2"/>
  </r>
  <r>
    <x v="2"/>
    <x v="726"/>
    <x v="0"/>
    <n v="9.5994571042818999E-2"/>
  </r>
  <r>
    <x v="2"/>
    <x v="727"/>
    <x v="0"/>
    <n v="8.6430714464522995E-2"/>
  </r>
  <r>
    <x v="2"/>
    <x v="729"/>
    <x v="0"/>
    <n v="2.9767525915661001E-2"/>
  </r>
  <r>
    <x v="2"/>
    <x v="731"/>
    <x v="0"/>
    <n v="0.10125054328158301"/>
  </r>
  <r>
    <x v="2"/>
    <x v="733"/>
    <x v="0"/>
    <n v="0.13050827278962501"/>
  </r>
  <r>
    <x v="2"/>
    <x v="735"/>
    <x v="0"/>
    <n v="0.118939358933632"/>
  </r>
  <r>
    <x v="2"/>
    <x v="738"/>
    <x v="0"/>
    <n v="1.4807399518216E-2"/>
  </r>
  <r>
    <x v="2"/>
    <x v="739"/>
    <x v="0"/>
    <n v="2.0290849948959001E-2"/>
  </r>
  <r>
    <x v="2"/>
    <x v="740"/>
    <x v="0"/>
    <n v="5.6570850112285999E-2"/>
  </r>
  <r>
    <x v="2"/>
    <x v="741"/>
    <x v="0"/>
    <n v="0.54067208200468297"/>
  </r>
  <r>
    <x v="2"/>
    <x v="742"/>
    <x v="0"/>
    <n v="0.36322848642525501"/>
  </r>
  <r>
    <x v="2"/>
    <x v="745"/>
    <x v="0"/>
    <n v="4.2793861570940998E-2"/>
  </r>
  <r>
    <x v="2"/>
    <x v="748"/>
    <x v="0"/>
    <n v="2.4741333173527998E-2"/>
  </r>
  <r>
    <x v="2"/>
    <x v="749"/>
    <x v="0"/>
    <n v="3.5264598269159002E-2"/>
  </r>
  <r>
    <x v="2"/>
    <x v="750"/>
    <x v="0"/>
    <n v="3.1231808766229E-2"/>
  </r>
  <r>
    <x v="2"/>
    <x v="751"/>
    <x v="0"/>
    <n v="0.179441992768718"/>
  </r>
  <r>
    <x v="2"/>
    <x v="754"/>
    <x v="0"/>
    <n v="4.4786951643360003E-2"/>
  </r>
  <r>
    <x v="2"/>
    <x v="757"/>
    <x v="0"/>
    <n v="2.0898068157505001E-2"/>
  </r>
  <r>
    <x v="2"/>
    <x v="759"/>
    <x v="0"/>
    <n v="3.6185166686462003E-2"/>
  </r>
  <r>
    <x v="2"/>
    <x v="760"/>
    <x v="0"/>
    <n v="1.6428518047503001E-2"/>
  </r>
  <r>
    <x v="2"/>
    <x v="761"/>
    <x v="0"/>
    <n v="9.7291045860189995E-2"/>
  </r>
  <r>
    <x v="2"/>
    <x v="764"/>
    <x v="0"/>
    <n v="8.0668982510880005E-2"/>
  </r>
  <r>
    <x v="2"/>
    <x v="766"/>
    <x v="0"/>
    <n v="2.1927808026648E-2"/>
  </r>
  <r>
    <x v="2"/>
    <x v="767"/>
    <x v="0"/>
    <n v="0.141822440667175"/>
  </r>
  <r>
    <x v="2"/>
    <x v="768"/>
    <x v="0"/>
    <n v="0.136862666357906"/>
  </r>
  <r>
    <x v="2"/>
    <x v="774"/>
    <x v="0"/>
    <n v="7.2525036768877005E-2"/>
  </r>
  <r>
    <x v="2"/>
    <x v="775"/>
    <x v="0"/>
    <n v="0.39233502601847497"/>
  </r>
  <r>
    <x v="2"/>
    <x v="780"/>
    <x v="0"/>
    <n v="0.141540673109288"/>
  </r>
  <r>
    <x v="2"/>
    <x v="783"/>
    <x v="0"/>
    <n v="0.36823062453159799"/>
  </r>
  <r>
    <x v="2"/>
    <x v="786"/>
    <x v="0"/>
    <n v="0.17298120185952301"/>
  </r>
  <r>
    <x v="2"/>
    <x v="789"/>
    <x v="0"/>
    <n v="1.9971742531787001E-2"/>
  </r>
  <r>
    <x v="2"/>
    <x v="794"/>
    <x v="0"/>
    <n v="0.17445411236102201"/>
  </r>
  <r>
    <x v="2"/>
    <x v="797"/>
    <x v="0"/>
    <n v="3.8260216937055003E-2"/>
  </r>
  <r>
    <x v="2"/>
    <x v="799"/>
    <x v="0"/>
    <n v="5.4241316930162001E-2"/>
  </r>
  <r>
    <x v="2"/>
    <x v="801"/>
    <x v="0"/>
    <n v="9.6085759611696006E-2"/>
  </r>
  <r>
    <x v="2"/>
    <x v="802"/>
    <x v="0"/>
    <n v="1.8830235923677999E-2"/>
  </r>
  <r>
    <x v="2"/>
    <x v="807"/>
    <x v="0"/>
    <n v="2.7532331533164998E-2"/>
  </r>
  <r>
    <x v="2"/>
    <x v="809"/>
    <x v="0"/>
    <n v="9.0545484526193001E-2"/>
  </r>
  <r>
    <x v="2"/>
    <x v="812"/>
    <x v="0"/>
    <n v="0.26341795447831001"/>
  </r>
  <r>
    <x v="2"/>
    <x v="815"/>
    <x v="0"/>
    <n v="8.7118783090165006E-2"/>
  </r>
  <r>
    <x v="2"/>
    <x v="816"/>
    <x v="0"/>
    <n v="0.285209394494151"/>
  </r>
  <r>
    <x v="2"/>
    <x v="823"/>
    <x v="0"/>
    <n v="0.155786035792882"/>
  </r>
  <r>
    <x v="2"/>
    <x v="831"/>
    <x v="0"/>
    <n v="9.4057655560395997E-2"/>
  </r>
  <r>
    <x v="2"/>
    <x v="1001"/>
    <x v="0"/>
    <n v="5.1172402486282E-2"/>
  </r>
  <r>
    <x v="2"/>
    <x v="833"/>
    <x v="0"/>
    <n v="0.11437903417463501"/>
  </r>
  <r>
    <x v="2"/>
    <x v="838"/>
    <x v="0"/>
    <n v="7.4769260503310994E-2"/>
  </r>
  <r>
    <x v="2"/>
    <x v="839"/>
    <x v="0"/>
    <n v="6.7027156794525006E-2"/>
  </r>
  <r>
    <x v="2"/>
    <x v="840"/>
    <x v="0"/>
    <n v="3.9792873741562998E-2"/>
  </r>
  <r>
    <x v="2"/>
    <x v="841"/>
    <x v="0"/>
    <n v="0.24107894468368499"/>
  </r>
  <r>
    <x v="2"/>
    <x v="842"/>
    <x v="0"/>
    <n v="0.104363866932595"/>
  </r>
  <r>
    <x v="2"/>
    <x v="843"/>
    <x v="0"/>
    <n v="0.95824462113844799"/>
  </r>
  <r>
    <x v="2"/>
    <x v="844"/>
    <x v="0"/>
    <n v="3.6578098906920001E-2"/>
  </r>
  <r>
    <x v="2"/>
    <x v="849"/>
    <x v="0"/>
    <n v="6.7624616378554006E-2"/>
  </r>
  <r>
    <x v="2"/>
    <x v="1002"/>
    <x v="0"/>
    <n v="0.100503467273655"/>
  </r>
  <r>
    <x v="2"/>
    <x v="855"/>
    <x v="0"/>
    <n v="0.19806323688470301"/>
  </r>
  <r>
    <x v="2"/>
    <x v="857"/>
    <x v="0"/>
    <n v="6.4317502626308004E-2"/>
  </r>
  <r>
    <x v="2"/>
    <x v="858"/>
    <x v="0"/>
    <n v="0.23063047659049499"/>
  </r>
  <r>
    <x v="2"/>
    <x v="862"/>
    <x v="0"/>
    <n v="5.9703869307789002E-2"/>
  </r>
  <r>
    <x v="2"/>
    <x v="863"/>
    <x v="0"/>
    <n v="0.252505083898378"/>
  </r>
  <r>
    <x v="2"/>
    <x v="865"/>
    <x v="0"/>
    <n v="0.54948917182028101"/>
  </r>
  <r>
    <x v="2"/>
    <x v="866"/>
    <x v="0"/>
    <n v="0.141212594165945"/>
  </r>
  <r>
    <x v="2"/>
    <x v="868"/>
    <x v="0"/>
    <n v="1.7719745714734999E-2"/>
  </r>
  <r>
    <x v="2"/>
    <x v="875"/>
    <x v="0"/>
    <n v="0.103833495043907"/>
  </r>
  <r>
    <x v="2"/>
    <x v="877"/>
    <x v="0"/>
    <n v="0.119398673186608"/>
  </r>
  <r>
    <x v="2"/>
    <x v="878"/>
    <x v="0"/>
    <n v="4.6456127000443999E-2"/>
  </r>
  <r>
    <x v="2"/>
    <x v="880"/>
    <x v="0"/>
    <n v="7.9584302824666997E-2"/>
  </r>
  <r>
    <x v="2"/>
    <x v="881"/>
    <x v="0"/>
    <n v="9.3546904298198993E-2"/>
  </r>
  <r>
    <x v="2"/>
    <x v="884"/>
    <x v="0"/>
    <n v="5.8265236316897999E-2"/>
  </r>
  <r>
    <x v="2"/>
    <x v="888"/>
    <x v="0"/>
    <n v="9.1362247498863E-2"/>
  </r>
  <r>
    <x v="2"/>
    <x v="889"/>
    <x v="0"/>
    <n v="0.43754096114726199"/>
  </r>
  <r>
    <x v="2"/>
    <x v="890"/>
    <x v="0"/>
    <n v="2.7422141817911999E-2"/>
  </r>
  <r>
    <x v="2"/>
    <x v="892"/>
    <x v="0"/>
    <n v="7.3388097031329997E-3"/>
  </r>
  <r>
    <x v="2"/>
    <x v="893"/>
    <x v="0"/>
    <n v="7.7417066051379997E-3"/>
  </r>
  <r>
    <x v="2"/>
    <x v="894"/>
    <x v="0"/>
    <n v="2.7350550809882E-2"/>
  </r>
  <r>
    <x v="2"/>
    <x v="896"/>
    <x v="0"/>
    <n v="4.9047046259196002E-2"/>
  </r>
  <r>
    <x v="2"/>
    <x v="900"/>
    <x v="0"/>
    <n v="3.5528879884512997E-2"/>
  </r>
  <r>
    <x v="2"/>
    <x v="902"/>
    <x v="0"/>
    <n v="5.0391509578801001E-2"/>
  </r>
  <r>
    <x v="2"/>
    <x v="904"/>
    <x v="0"/>
    <n v="1.0853187341194399"/>
  </r>
  <r>
    <x v="2"/>
    <x v="905"/>
    <x v="0"/>
    <n v="1.4269623683957001E-2"/>
  </r>
  <r>
    <x v="2"/>
    <x v="906"/>
    <x v="0"/>
    <n v="0.44332056089616201"/>
  </r>
  <r>
    <x v="2"/>
    <x v="908"/>
    <x v="0"/>
    <n v="0.30013285022381703"/>
  </r>
  <r>
    <x v="2"/>
    <x v="910"/>
    <x v="0"/>
    <n v="3.3908477399561002E-2"/>
  </r>
  <r>
    <x v="2"/>
    <x v="911"/>
    <x v="0"/>
    <n v="0.22754065286427699"/>
  </r>
  <r>
    <x v="2"/>
    <x v="915"/>
    <x v="0"/>
    <n v="1.25693154951351"/>
  </r>
  <r>
    <x v="2"/>
    <x v="916"/>
    <x v="0"/>
    <n v="4.3497273088440001E-2"/>
  </r>
  <r>
    <x v="2"/>
    <x v="919"/>
    <x v="0"/>
    <n v="8.1937399371962996E-2"/>
  </r>
  <r>
    <x v="2"/>
    <x v="920"/>
    <x v="0"/>
    <n v="3.7478681428615997E-2"/>
  </r>
  <r>
    <x v="2"/>
    <x v="924"/>
    <x v="0"/>
    <n v="8.8751424694768002E-2"/>
  </r>
  <r>
    <x v="2"/>
    <x v="925"/>
    <x v="0"/>
    <n v="6.2730430194162995E-2"/>
  </r>
  <r>
    <x v="2"/>
    <x v="928"/>
    <x v="0"/>
    <n v="2.8954122152422001E-2"/>
  </r>
  <r>
    <x v="2"/>
    <x v="930"/>
    <x v="0"/>
    <n v="0.102063424680927"/>
  </r>
  <r>
    <x v="2"/>
    <x v="931"/>
    <x v="0"/>
    <n v="8.9371982230528002E-2"/>
  </r>
  <r>
    <x v="2"/>
    <x v="932"/>
    <x v="0"/>
    <n v="0.28228758127805598"/>
  </r>
  <r>
    <x v="2"/>
    <x v="935"/>
    <x v="0"/>
    <n v="5.2209687730852002E-2"/>
  </r>
  <r>
    <x v="2"/>
    <x v="937"/>
    <x v="0"/>
    <n v="1.01887026792517"/>
  </r>
  <r>
    <x v="2"/>
    <x v="939"/>
    <x v="0"/>
    <n v="4.100172527623E-2"/>
  </r>
  <r>
    <x v="2"/>
    <x v="941"/>
    <x v="0"/>
    <n v="5.2612873379235002E-2"/>
  </r>
  <r>
    <x v="2"/>
    <x v="942"/>
    <x v="0"/>
    <n v="0.14390503635628099"/>
  </r>
  <r>
    <x v="2"/>
    <x v="947"/>
    <x v="0"/>
    <n v="5.5654510964162997E-2"/>
  </r>
  <r>
    <x v="2"/>
    <x v="948"/>
    <x v="0"/>
    <n v="0.12939452339729099"/>
  </r>
  <r>
    <x v="2"/>
    <x v="949"/>
    <x v="0"/>
    <n v="9.2238874247667996E-2"/>
  </r>
  <r>
    <x v="2"/>
    <x v="952"/>
    <x v="0"/>
    <n v="0.52586553079748399"/>
  </r>
  <r>
    <x v="2"/>
    <x v="954"/>
    <x v="0"/>
    <n v="2.7388460453659998E-2"/>
  </r>
  <r>
    <x v="2"/>
    <x v="956"/>
    <x v="0"/>
    <n v="0.105736763776315"/>
  </r>
  <r>
    <x v="2"/>
    <x v="957"/>
    <x v="0"/>
    <n v="0.16405205131853901"/>
  </r>
  <r>
    <x v="2"/>
    <x v="958"/>
    <x v="0"/>
    <n v="8.9413028470699998E-2"/>
  </r>
  <r>
    <x v="2"/>
    <x v="959"/>
    <x v="0"/>
    <n v="0.7728040646323"/>
  </r>
  <r>
    <x v="2"/>
    <x v="962"/>
    <x v="0"/>
    <n v="3.5654179197419998E-2"/>
  </r>
  <r>
    <x v="2"/>
    <x v="964"/>
    <x v="0"/>
    <n v="3.6079413831186E-2"/>
  </r>
  <r>
    <x v="2"/>
    <x v="971"/>
    <x v="0"/>
    <n v="3.6704224364169001E-2"/>
  </r>
  <r>
    <x v="2"/>
    <x v="974"/>
    <x v="0"/>
    <n v="6.4644591154551997E-2"/>
  </r>
  <r>
    <x v="2"/>
    <x v="976"/>
    <x v="0"/>
    <n v="2.8966439419262999E-2"/>
  </r>
  <r>
    <x v="2"/>
    <x v="979"/>
    <x v="0"/>
    <n v="0.14500448817203199"/>
  </r>
  <r>
    <x v="2"/>
    <x v="980"/>
    <x v="0"/>
    <n v="9.1060533852332995E-2"/>
  </r>
  <r>
    <x v="2"/>
    <x v="981"/>
    <x v="0"/>
    <n v="0.78649057962790603"/>
  </r>
  <r>
    <x v="2"/>
    <x v="983"/>
    <x v="0"/>
    <n v="3.9178205341814001E-2"/>
  </r>
  <r>
    <x v="2"/>
    <x v="984"/>
    <x v="0"/>
    <n v="1.5032894399949001E-2"/>
  </r>
  <r>
    <x v="2"/>
    <x v="985"/>
    <x v="0"/>
    <n v="5.2939478084894E-2"/>
  </r>
  <r>
    <x v="2"/>
    <x v="987"/>
    <x v="0"/>
    <n v="0.10132855000442199"/>
  </r>
  <r>
    <x v="2"/>
    <x v="990"/>
    <x v="0"/>
    <n v="9.6676688408980999E-2"/>
  </r>
  <r>
    <x v="2"/>
    <x v="991"/>
    <x v="0"/>
    <n v="4.6436411528814003E-2"/>
  </r>
  <r>
    <x v="2"/>
    <x v="994"/>
    <x v="0"/>
    <n v="2.2300706615472999E-2"/>
  </r>
  <r>
    <x v="2"/>
    <x v="997"/>
    <x v="0"/>
    <n v="0.25420342079439001"/>
  </r>
  <r>
    <x v="3"/>
    <x v="4"/>
    <x v="0"/>
    <n v="1.6455591106163401"/>
  </r>
  <r>
    <x v="3"/>
    <x v="1003"/>
    <x v="0"/>
    <n v="1.3022712672591099"/>
  </r>
  <r>
    <x v="3"/>
    <x v="26"/>
    <x v="0"/>
    <n v="0.93029264145861601"/>
  </r>
  <r>
    <x v="3"/>
    <x v="31"/>
    <x v="0"/>
    <n v="0.81230781000686803"/>
  </r>
  <r>
    <x v="3"/>
    <x v="43"/>
    <x v="0"/>
    <n v="1.20023189825383"/>
  </r>
  <r>
    <x v="3"/>
    <x v="57"/>
    <x v="0"/>
    <n v="0.97669056623841"/>
  </r>
  <r>
    <x v="3"/>
    <x v="1004"/>
    <x v="0"/>
    <n v="0.83064721951089504"/>
  </r>
  <r>
    <x v="3"/>
    <x v="1005"/>
    <x v="0"/>
    <n v="0.54819541395040206"/>
  </r>
  <r>
    <x v="3"/>
    <x v="90"/>
    <x v="0"/>
    <n v="0.79852013550759104"/>
  </r>
  <r>
    <x v="3"/>
    <x v="106"/>
    <x v="0"/>
    <n v="1.17562475888794"/>
  </r>
  <r>
    <x v="3"/>
    <x v="110"/>
    <x v="0"/>
    <n v="0.81839863441721605"/>
  </r>
  <r>
    <x v="3"/>
    <x v="118"/>
    <x v="0"/>
    <n v="1.6933176965157799"/>
  </r>
  <r>
    <x v="3"/>
    <x v="1006"/>
    <x v="0"/>
    <n v="0.95410388595290396"/>
  </r>
  <r>
    <x v="3"/>
    <x v="1007"/>
    <x v="0"/>
    <n v="1.0973046312226"/>
  </r>
  <r>
    <x v="3"/>
    <x v="159"/>
    <x v="0"/>
    <n v="0.89429940593364798"/>
  </r>
  <r>
    <x v="3"/>
    <x v="172"/>
    <x v="0"/>
    <n v="0.74768622825032804"/>
  </r>
  <r>
    <x v="3"/>
    <x v="187"/>
    <x v="0"/>
    <n v="0.53660955271284005"/>
  </r>
  <r>
    <x v="3"/>
    <x v="199"/>
    <x v="0"/>
    <n v="1.1847864730368101"/>
  </r>
  <r>
    <x v="3"/>
    <x v="213"/>
    <x v="0"/>
    <n v="0.75150681451254697"/>
  </r>
  <r>
    <x v="3"/>
    <x v="218"/>
    <x v="0"/>
    <n v="1.2476445611903699"/>
  </r>
  <r>
    <x v="3"/>
    <x v="1008"/>
    <x v="0"/>
    <n v="1.72049017881"/>
  </r>
  <r>
    <x v="3"/>
    <x v="234"/>
    <x v="0"/>
    <n v="1.1526105898897001"/>
  </r>
  <r>
    <x v="3"/>
    <x v="1009"/>
    <x v="0"/>
    <n v="0.94195885360055598"/>
  </r>
  <r>
    <x v="3"/>
    <x v="244"/>
    <x v="0"/>
    <n v="0.82126125515913295"/>
  </r>
  <r>
    <x v="3"/>
    <x v="251"/>
    <x v="0"/>
    <n v="0.68552665911726895"/>
  </r>
  <r>
    <x v="3"/>
    <x v="254"/>
    <x v="0"/>
    <n v="1.12189231595087"/>
  </r>
  <r>
    <x v="3"/>
    <x v="1010"/>
    <x v="0"/>
    <n v="0.81722430663417001"/>
  </r>
  <r>
    <x v="3"/>
    <x v="258"/>
    <x v="0"/>
    <n v="0.61484796063386105"/>
  </r>
  <r>
    <x v="3"/>
    <x v="267"/>
    <x v="0"/>
    <n v="0.73794222670221099"/>
  </r>
  <r>
    <x v="3"/>
    <x v="298"/>
    <x v="0"/>
    <n v="0.89822694992654395"/>
  </r>
  <r>
    <x v="3"/>
    <x v="317"/>
    <x v="0"/>
    <n v="1.3214717284158"/>
  </r>
  <r>
    <x v="3"/>
    <x v="353"/>
    <x v="0"/>
    <n v="0.73759512311486297"/>
  </r>
  <r>
    <x v="3"/>
    <x v="1011"/>
    <x v="0"/>
    <n v="0.51420523612810998"/>
  </r>
  <r>
    <x v="3"/>
    <x v="385"/>
    <x v="0"/>
    <n v="1.0217695795166799"/>
  </r>
  <r>
    <x v="3"/>
    <x v="386"/>
    <x v="0"/>
    <n v="1.1350775297723199"/>
  </r>
  <r>
    <x v="3"/>
    <x v="1012"/>
    <x v="0"/>
    <n v="0.91376396764593804"/>
  </r>
  <r>
    <x v="3"/>
    <x v="394"/>
    <x v="0"/>
    <n v="0.57460834407337302"/>
  </r>
  <r>
    <x v="3"/>
    <x v="405"/>
    <x v="0"/>
    <n v="1.2502930953659399"/>
  </r>
  <r>
    <x v="3"/>
    <x v="1013"/>
    <x v="0"/>
    <n v="0.77987800705121402"/>
  </r>
  <r>
    <x v="3"/>
    <x v="410"/>
    <x v="0"/>
    <n v="1.14881459141488"/>
  </r>
  <r>
    <x v="3"/>
    <x v="416"/>
    <x v="0"/>
    <n v="1.21535841798624"/>
  </r>
  <r>
    <x v="3"/>
    <x v="427"/>
    <x v="0"/>
    <n v="1.03716283482155"/>
  </r>
  <r>
    <x v="3"/>
    <x v="428"/>
    <x v="0"/>
    <n v="0.91875388542543002"/>
  </r>
  <r>
    <x v="3"/>
    <x v="430"/>
    <x v="0"/>
    <n v="1.3199192414893099"/>
  </r>
  <r>
    <x v="3"/>
    <x v="441"/>
    <x v="0"/>
    <n v="1.0698865961539501"/>
  </r>
  <r>
    <x v="3"/>
    <x v="456"/>
    <x v="0"/>
    <n v="0.58398801176141801"/>
  </r>
  <r>
    <x v="3"/>
    <x v="461"/>
    <x v="0"/>
    <n v="1.4994119373795001"/>
  </r>
  <r>
    <x v="3"/>
    <x v="465"/>
    <x v="0"/>
    <n v="1.0535813854611999"/>
  </r>
  <r>
    <x v="3"/>
    <x v="489"/>
    <x v="0"/>
    <n v="1.0777045885774199"/>
  </r>
  <r>
    <x v="3"/>
    <x v="493"/>
    <x v="0"/>
    <n v="0.68098418089260204"/>
  </r>
  <r>
    <x v="3"/>
    <x v="510"/>
    <x v="0"/>
    <n v="0.41340745627835201"/>
  </r>
  <r>
    <x v="3"/>
    <x v="519"/>
    <x v="0"/>
    <n v="0.96565241208115005"/>
  </r>
  <r>
    <x v="3"/>
    <x v="535"/>
    <x v="0"/>
    <n v="0.60905109460025697"/>
  </r>
  <r>
    <x v="3"/>
    <x v="1014"/>
    <x v="0"/>
    <n v="0.96415407988471302"/>
  </r>
  <r>
    <x v="3"/>
    <x v="549"/>
    <x v="0"/>
    <n v="0.91968478213595295"/>
  </r>
  <r>
    <x v="3"/>
    <x v="552"/>
    <x v="0"/>
    <n v="0.78907113607667201"/>
  </r>
  <r>
    <x v="3"/>
    <x v="567"/>
    <x v="0"/>
    <n v="1.4159291956659601"/>
  </r>
  <r>
    <x v="3"/>
    <x v="1015"/>
    <x v="0"/>
    <n v="0.86274839821836702"/>
  </r>
  <r>
    <x v="3"/>
    <x v="576"/>
    <x v="0"/>
    <n v="0.90951057130573498"/>
  </r>
  <r>
    <x v="3"/>
    <x v="607"/>
    <x v="0"/>
    <n v="0.91991029851578399"/>
  </r>
  <r>
    <x v="3"/>
    <x v="1016"/>
    <x v="0"/>
    <n v="0.73877533690964403"/>
  </r>
  <r>
    <x v="3"/>
    <x v="612"/>
    <x v="0"/>
    <n v="1.2182533091297001"/>
  </r>
  <r>
    <x v="3"/>
    <x v="613"/>
    <x v="0"/>
    <n v="1.09378637037125"/>
  </r>
  <r>
    <x v="3"/>
    <x v="648"/>
    <x v="0"/>
    <n v="1.1316127905625499"/>
  </r>
  <r>
    <x v="3"/>
    <x v="652"/>
    <x v="0"/>
    <n v="1.18573340228511"/>
  </r>
  <r>
    <x v="3"/>
    <x v="653"/>
    <x v="0"/>
    <n v="1.0431556845133201"/>
  </r>
  <r>
    <x v="3"/>
    <x v="670"/>
    <x v="0"/>
    <n v="0.866169847865085"/>
  </r>
  <r>
    <x v="3"/>
    <x v="717"/>
    <x v="0"/>
    <n v="0.95681268330675695"/>
  </r>
  <r>
    <x v="3"/>
    <x v="745"/>
    <x v="0"/>
    <n v="1.53731006767308"/>
  </r>
  <r>
    <x v="3"/>
    <x v="1017"/>
    <x v="0"/>
    <n v="1.10403182932025"/>
  </r>
  <r>
    <x v="3"/>
    <x v="757"/>
    <x v="0"/>
    <n v="0.96565241208115005"/>
  </r>
  <r>
    <x v="3"/>
    <x v="760"/>
    <x v="0"/>
    <n v="1.0001004326417999"/>
  </r>
  <r>
    <x v="3"/>
    <x v="1018"/>
    <x v="0"/>
    <n v="0.62829055058469796"/>
  </r>
  <r>
    <x v="3"/>
    <x v="1019"/>
    <x v="0"/>
    <n v="0.89585468187151596"/>
  </r>
  <r>
    <x v="3"/>
    <x v="1020"/>
    <x v="0"/>
    <n v="0.521883230446889"/>
  </r>
  <r>
    <x v="3"/>
    <x v="798"/>
    <x v="0"/>
    <n v="0.35250992334738501"/>
  </r>
  <r>
    <x v="3"/>
    <x v="801"/>
    <x v="0"/>
    <n v="0.95984452688604305"/>
  </r>
  <r>
    <x v="3"/>
    <x v="829"/>
    <x v="0"/>
    <n v="1.0786436812170701"/>
  </r>
  <r>
    <x v="3"/>
    <x v="1021"/>
    <x v="0"/>
    <n v="2.6312624269973401"/>
  </r>
  <r>
    <x v="3"/>
    <x v="840"/>
    <x v="0"/>
    <n v="0.67530282783928897"/>
  </r>
  <r>
    <x v="3"/>
    <x v="1022"/>
    <x v="0"/>
    <n v="1.78217142393712"/>
  </r>
  <r>
    <x v="3"/>
    <x v="867"/>
    <x v="0"/>
    <n v="1.2802888271433499"/>
  </r>
  <r>
    <x v="3"/>
    <x v="1023"/>
    <x v="0"/>
    <n v="1.0020612958533801"/>
  </r>
  <r>
    <x v="3"/>
    <x v="894"/>
    <x v="0"/>
    <n v="1.1820254544393101"/>
  </r>
  <r>
    <x v="3"/>
    <x v="897"/>
    <x v="0"/>
    <n v="1.07474919470868"/>
  </r>
  <r>
    <x v="3"/>
    <x v="905"/>
    <x v="0"/>
    <n v="0.71357256395510404"/>
  </r>
  <r>
    <x v="3"/>
    <x v="911"/>
    <x v="0"/>
    <n v="0.87581476251217005"/>
  </r>
  <r>
    <x v="3"/>
    <x v="1024"/>
    <x v="0"/>
    <n v="1.1986423499860099"/>
  </r>
  <r>
    <x v="3"/>
    <x v="924"/>
    <x v="0"/>
    <n v="0.75696177855056901"/>
  </r>
  <r>
    <x v="3"/>
    <x v="929"/>
    <x v="0"/>
    <n v="1.04046858327249"/>
  </r>
  <r>
    <x v="3"/>
    <x v="942"/>
    <x v="0"/>
    <n v="1.1882985056664399"/>
  </r>
  <r>
    <x v="3"/>
    <x v="1025"/>
    <x v="0"/>
    <n v="0.91996221177044302"/>
  </r>
  <r>
    <x v="3"/>
    <x v="1026"/>
    <x v="0"/>
    <n v="1.5753874817775599"/>
  </r>
  <r>
    <x v="3"/>
    <x v="952"/>
    <x v="0"/>
    <n v="0.79288376595675003"/>
  </r>
  <r>
    <x v="3"/>
    <x v="954"/>
    <x v="0"/>
    <n v="1.1885582430447299"/>
  </r>
  <r>
    <x v="3"/>
    <x v="1027"/>
    <x v="0"/>
    <n v="0.68874796725451204"/>
  </r>
  <r>
    <x v="3"/>
    <x v="971"/>
    <x v="0"/>
    <n v="1.10891966586135"/>
  </r>
  <r>
    <x v="3"/>
    <x v="975"/>
    <x v="0"/>
    <n v="0.67464816302830999"/>
  </r>
  <r>
    <x v="3"/>
    <x v="984"/>
    <x v="0"/>
    <n v="0.876681888392068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 fieldListSortAscending="1">
  <location ref="A3:E1033" firstHeaderRow="1" firstDataRow="2" firstDataCol="1"/>
  <pivotFields count="4">
    <pivotField axis="axisCol" showAll="0" defaultSubtotal="0">
      <items count="4">
        <item x="0"/>
        <item x="1"/>
        <item x="2"/>
        <item x="3"/>
      </items>
    </pivotField>
    <pivotField axis="axisRow" showAll="0" defaultSubtotal="0">
      <items count="1028">
        <item x="561"/>
        <item x="63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100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998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1004"/>
        <item x="64"/>
        <item x="65"/>
        <item x="66"/>
        <item x="67"/>
        <item x="68"/>
        <item x="69"/>
        <item x="70"/>
        <item x="71"/>
        <item x="72"/>
        <item x="73"/>
        <item x="74"/>
        <item x="1005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006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007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100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1009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1010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999"/>
        <item x="369"/>
        <item x="370"/>
        <item x="371"/>
        <item x="372"/>
        <item x="373"/>
        <item x="374"/>
        <item x="375"/>
        <item x="376"/>
        <item x="1011"/>
        <item x="377"/>
        <item x="378"/>
        <item x="379"/>
        <item x="380"/>
        <item x="381"/>
        <item x="382"/>
        <item x="383"/>
        <item x="384"/>
        <item x="385"/>
        <item x="386"/>
        <item x="1012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1013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1014"/>
        <item x="542"/>
        <item x="543"/>
        <item x="1000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1015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1016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101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1018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1019"/>
        <item x="788"/>
        <item x="789"/>
        <item x="790"/>
        <item x="791"/>
        <item x="792"/>
        <item x="793"/>
        <item x="794"/>
        <item x="1020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1021"/>
        <item x="830"/>
        <item x="831"/>
        <item x="832"/>
        <item x="1001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1022"/>
        <item x="853"/>
        <item x="1002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1023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1024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1025"/>
        <item x="948"/>
        <item x="949"/>
        <item x="950"/>
        <item x="1026"/>
        <item x="951"/>
        <item x="952"/>
        <item x="953"/>
        <item x="954"/>
        <item x="955"/>
        <item x="956"/>
        <item x="957"/>
        <item x="958"/>
        <item x="959"/>
        <item x="1027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</items>
    </pivotField>
    <pivotField showAll="0" defaultSubtotal="0"/>
    <pivotField dataField="1" showAll="0" defaultSubtotal="0"/>
  </pivotFields>
  <rowFields count="1">
    <field x="1"/>
  </rowFields>
  <rowItems count="10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>
      <x v="961"/>
    </i>
    <i>
      <x v="962"/>
    </i>
    <i>
      <x v="963"/>
    </i>
    <i>
      <x v="964"/>
    </i>
    <i>
      <x v="965"/>
    </i>
    <i>
      <x v="966"/>
    </i>
    <i>
      <x v="967"/>
    </i>
    <i>
      <x v="968"/>
    </i>
    <i>
      <x v="969"/>
    </i>
    <i>
      <x v="970"/>
    </i>
    <i>
      <x v="971"/>
    </i>
    <i>
      <x v="972"/>
    </i>
    <i>
      <x v="973"/>
    </i>
    <i>
      <x v="974"/>
    </i>
    <i>
      <x v="975"/>
    </i>
    <i>
      <x v="976"/>
    </i>
    <i>
      <x v="977"/>
    </i>
    <i>
      <x v="978"/>
    </i>
    <i>
      <x v="979"/>
    </i>
    <i>
      <x v="980"/>
    </i>
    <i>
      <x v="981"/>
    </i>
    <i>
      <x v="982"/>
    </i>
    <i>
      <x v="983"/>
    </i>
    <i>
      <x v="984"/>
    </i>
    <i>
      <x v="985"/>
    </i>
    <i>
      <x v="986"/>
    </i>
    <i>
      <x v="987"/>
    </i>
    <i>
      <x v="988"/>
    </i>
    <i>
      <x v="989"/>
    </i>
    <i>
      <x v="990"/>
    </i>
    <i>
      <x v="991"/>
    </i>
    <i>
      <x v="992"/>
    </i>
    <i>
      <x v="993"/>
    </i>
    <i>
      <x v="994"/>
    </i>
    <i>
      <x v="995"/>
    </i>
    <i>
      <x v="996"/>
    </i>
    <i>
      <x v="997"/>
    </i>
    <i>
      <x v="998"/>
    </i>
    <i>
      <x v="999"/>
    </i>
    <i>
      <x v="1000"/>
    </i>
    <i>
      <x v="1001"/>
    </i>
    <i>
      <x v="1002"/>
    </i>
    <i>
      <x v="1003"/>
    </i>
    <i>
      <x v="1004"/>
    </i>
    <i>
      <x v="1005"/>
    </i>
    <i>
      <x v="1006"/>
    </i>
    <i>
      <x v="1007"/>
    </i>
    <i>
      <x v="1008"/>
    </i>
    <i>
      <x v="1009"/>
    </i>
    <i>
      <x v="1010"/>
    </i>
    <i>
      <x v="1011"/>
    </i>
    <i>
      <x v="1012"/>
    </i>
    <i>
      <x v="1013"/>
    </i>
    <i>
      <x v="1014"/>
    </i>
    <i>
      <x v="1015"/>
    </i>
    <i>
      <x v="1016"/>
    </i>
    <i>
      <x v="1017"/>
    </i>
    <i>
      <x v="1018"/>
    </i>
    <i>
      <x v="1019"/>
    </i>
    <i>
      <x v="1020"/>
    </i>
    <i>
      <x v="1021"/>
    </i>
    <i>
      <x v="1022"/>
    </i>
    <i>
      <x v="1023"/>
    </i>
    <i>
      <x v="1024"/>
    </i>
    <i>
      <x v="1025"/>
    </i>
    <i>
      <x v="1026"/>
    </i>
    <i>
      <x v="1027"/>
    </i>
    <i t="grand">
      <x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um of weigh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2106" totalsRowShown="0">
  <autoFilter ref="A1:D2106" xr:uid="{00000000-0009-0000-0100-000001000000}"/>
  <tableColumns count="4">
    <tableColumn id="1" xr3:uid="{00000000-0010-0000-0000-000001000000}" name="etf_id"/>
    <tableColumn id="2" xr3:uid="{00000000-0010-0000-0000-000002000000}" name="stock_id"/>
    <tableColumn id="3" xr3:uid="{00000000-0010-0000-0000-000003000000}" name="period" dataDxfId="0"/>
    <tableColumn id="4" xr3:uid="{00000000-0010-0000-0000-000004000000}" name="weigh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9:H32"/>
  <sheetViews>
    <sheetView tabSelected="1" topLeftCell="B1" zoomScale="115" zoomScaleNormal="115" workbookViewId="0">
      <selection activeCell="D39" sqref="D39"/>
    </sheetView>
  </sheetViews>
  <sheetFormatPr defaultRowHeight="15" x14ac:dyDescent="0.25"/>
  <cols>
    <col min="4" max="4" width="18.7109375" bestFit="1" customWidth="1"/>
    <col min="5" max="5" width="32.28515625" bestFit="1" customWidth="1"/>
    <col min="6" max="6" width="22.7109375" bestFit="1" customWidth="1"/>
    <col min="7" max="7" width="17.28515625" customWidth="1"/>
    <col min="8" max="8" width="21.140625" customWidth="1"/>
  </cols>
  <sheetData>
    <row r="9" spans="3:8" x14ac:dyDescent="0.25">
      <c r="D9" t="s">
        <v>1067</v>
      </c>
      <c r="E9" t="s">
        <v>1068</v>
      </c>
      <c r="F9" t="s">
        <v>1071</v>
      </c>
      <c r="G9" t="s">
        <v>1070</v>
      </c>
      <c r="H9" t="s">
        <v>1071</v>
      </c>
    </row>
    <row r="10" spans="3:8" x14ac:dyDescent="0.25">
      <c r="C10" t="s">
        <v>1047</v>
      </c>
      <c r="D10" s="10">
        <v>0.2</v>
      </c>
      <c r="E10" s="10">
        <v>0.05</v>
      </c>
      <c r="F10" s="5">
        <f>ABS(E10-D10)</f>
        <v>0.15000000000000002</v>
      </c>
      <c r="G10" s="5">
        <v>0</v>
      </c>
      <c r="H10" s="5">
        <f>ABS(G10-D10)</f>
        <v>0.2</v>
      </c>
    </row>
    <row r="11" spans="3:8" x14ac:dyDescent="0.25">
      <c r="C11" t="s">
        <v>1048</v>
      </c>
      <c r="D11" s="10">
        <v>0.2</v>
      </c>
      <c r="E11" s="10">
        <v>0.05</v>
      </c>
      <c r="F11" s="5">
        <f t="shared" ref="F11:F30" si="0">ABS(E11-D11)</f>
        <v>0.15000000000000002</v>
      </c>
      <c r="G11" s="5">
        <v>0</v>
      </c>
      <c r="H11" s="5">
        <f t="shared" ref="H11:H30" si="1">ABS(G11-D11)</f>
        <v>0.2</v>
      </c>
    </row>
    <row r="12" spans="3:8" x14ac:dyDescent="0.25">
      <c r="C12" t="s">
        <v>1049</v>
      </c>
      <c r="D12" s="10">
        <v>0.1</v>
      </c>
      <c r="E12" s="10">
        <v>0.05</v>
      </c>
      <c r="F12" s="5">
        <f t="shared" si="0"/>
        <v>0.05</v>
      </c>
      <c r="G12" s="5">
        <v>0</v>
      </c>
      <c r="H12" s="5">
        <f t="shared" si="1"/>
        <v>0.1</v>
      </c>
    </row>
    <row r="13" spans="3:8" x14ac:dyDescent="0.25">
      <c r="C13" t="s">
        <v>1050</v>
      </c>
      <c r="D13" s="10">
        <v>0.1</v>
      </c>
      <c r="E13" s="10">
        <v>0.05</v>
      </c>
      <c r="F13" s="5">
        <f t="shared" si="0"/>
        <v>0.05</v>
      </c>
      <c r="G13" s="5">
        <v>0</v>
      </c>
      <c r="H13" s="5">
        <f t="shared" si="1"/>
        <v>0.1</v>
      </c>
    </row>
    <row r="14" spans="3:8" x14ac:dyDescent="0.25">
      <c r="C14" t="s">
        <v>1051</v>
      </c>
      <c r="D14" s="10">
        <v>0.1</v>
      </c>
      <c r="E14" s="10">
        <v>0.05</v>
      </c>
      <c r="F14" s="5">
        <f t="shared" si="0"/>
        <v>0.05</v>
      </c>
      <c r="G14" s="5">
        <v>0</v>
      </c>
      <c r="H14" s="5">
        <f t="shared" si="1"/>
        <v>0.1</v>
      </c>
    </row>
    <row r="15" spans="3:8" x14ac:dyDescent="0.25">
      <c r="C15" t="s">
        <v>1052</v>
      </c>
      <c r="D15" s="10">
        <v>0.09</v>
      </c>
      <c r="E15" s="10">
        <v>0.05</v>
      </c>
      <c r="F15" s="5">
        <f t="shared" si="0"/>
        <v>3.9999999999999994E-2</v>
      </c>
      <c r="G15" s="5">
        <v>0</v>
      </c>
      <c r="H15" s="5">
        <f t="shared" si="1"/>
        <v>0.09</v>
      </c>
    </row>
    <row r="16" spans="3:8" x14ac:dyDescent="0.25">
      <c r="C16" t="s">
        <v>1053</v>
      </c>
      <c r="D16" s="10">
        <v>0.05</v>
      </c>
      <c r="E16" s="10">
        <v>0.05</v>
      </c>
      <c r="F16" s="5">
        <f t="shared" si="0"/>
        <v>0</v>
      </c>
      <c r="G16" s="5">
        <v>0</v>
      </c>
      <c r="H16" s="5">
        <f t="shared" si="1"/>
        <v>0.05</v>
      </c>
    </row>
    <row r="17" spans="3:8" x14ac:dyDescent="0.25">
      <c r="C17" t="s">
        <v>1054</v>
      </c>
      <c r="D17" s="10">
        <v>0.04</v>
      </c>
      <c r="E17" s="10">
        <v>0.05</v>
      </c>
      <c r="F17" s="5">
        <f t="shared" si="0"/>
        <v>1.0000000000000002E-2</v>
      </c>
      <c r="G17" s="5">
        <v>0</v>
      </c>
      <c r="H17" s="5">
        <f t="shared" si="1"/>
        <v>0.04</v>
      </c>
    </row>
    <row r="18" spans="3:8" x14ac:dyDescent="0.25">
      <c r="C18" t="s">
        <v>1055</v>
      </c>
      <c r="D18" s="10">
        <v>0.01</v>
      </c>
      <c r="E18" s="10">
        <v>0.05</v>
      </c>
      <c r="F18" s="5">
        <f t="shared" si="0"/>
        <v>0.04</v>
      </c>
      <c r="G18" s="5">
        <v>0</v>
      </c>
      <c r="H18" s="5">
        <f t="shared" si="1"/>
        <v>0.01</v>
      </c>
    </row>
    <row r="19" spans="3:8" x14ac:dyDescent="0.25">
      <c r="C19" t="s">
        <v>1056</v>
      </c>
      <c r="D19" s="10">
        <v>0.01</v>
      </c>
      <c r="E19" s="10">
        <v>0.05</v>
      </c>
      <c r="F19" s="5">
        <f t="shared" si="0"/>
        <v>0.04</v>
      </c>
      <c r="G19" s="5">
        <v>0</v>
      </c>
      <c r="H19" s="5">
        <f t="shared" si="1"/>
        <v>0.01</v>
      </c>
    </row>
    <row r="20" spans="3:8" x14ac:dyDescent="0.25">
      <c r="C20" t="s">
        <v>1057</v>
      </c>
      <c r="D20" s="10">
        <v>0.01</v>
      </c>
      <c r="E20" s="10">
        <v>0.05</v>
      </c>
      <c r="F20" s="5">
        <f t="shared" si="0"/>
        <v>0.04</v>
      </c>
      <c r="G20" s="5">
        <v>0</v>
      </c>
      <c r="H20" s="5">
        <f t="shared" si="1"/>
        <v>0.01</v>
      </c>
    </row>
    <row r="21" spans="3:8" x14ac:dyDescent="0.25">
      <c r="C21" t="s">
        <v>1058</v>
      </c>
      <c r="D21" s="10">
        <v>0.01</v>
      </c>
      <c r="E21" s="10">
        <v>0.05</v>
      </c>
      <c r="F21" s="5">
        <f t="shared" si="0"/>
        <v>0.04</v>
      </c>
      <c r="G21" s="5">
        <v>0</v>
      </c>
      <c r="H21" s="5">
        <f t="shared" si="1"/>
        <v>0.01</v>
      </c>
    </row>
    <row r="22" spans="3:8" x14ac:dyDescent="0.25">
      <c r="C22" t="s">
        <v>1059</v>
      </c>
      <c r="D22" s="10">
        <v>0.01</v>
      </c>
      <c r="E22" s="10">
        <v>0.05</v>
      </c>
      <c r="F22" s="5">
        <f t="shared" si="0"/>
        <v>0.04</v>
      </c>
      <c r="G22" s="5">
        <v>0</v>
      </c>
      <c r="H22" s="5">
        <f t="shared" si="1"/>
        <v>0.01</v>
      </c>
    </row>
    <row r="23" spans="3:8" x14ac:dyDescent="0.25">
      <c r="C23" t="s">
        <v>1060</v>
      </c>
      <c r="D23" s="10">
        <v>0.01</v>
      </c>
      <c r="E23" s="10">
        <v>0.05</v>
      </c>
      <c r="F23" s="5">
        <f t="shared" si="0"/>
        <v>0.04</v>
      </c>
      <c r="G23" s="5">
        <v>0</v>
      </c>
      <c r="H23" s="5">
        <f t="shared" si="1"/>
        <v>0.01</v>
      </c>
    </row>
    <row r="24" spans="3:8" x14ac:dyDescent="0.25">
      <c r="C24" t="s">
        <v>1061</v>
      </c>
      <c r="D24" s="10">
        <v>0.01</v>
      </c>
      <c r="E24" s="10">
        <v>0.05</v>
      </c>
      <c r="F24" s="5">
        <f t="shared" si="0"/>
        <v>0.04</v>
      </c>
      <c r="G24" s="5">
        <v>0</v>
      </c>
      <c r="H24" s="5">
        <f t="shared" si="1"/>
        <v>0.01</v>
      </c>
    </row>
    <row r="25" spans="3:8" x14ac:dyDescent="0.25">
      <c r="C25" t="s">
        <v>1062</v>
      </c>
      <c r="D25" s="10">
        <v>0.01</v>
      </c>
      <c r="E25" s="10">
        <v>0.05</v>
      </c>
      <c r="F25" s="5">
        <f t="shared" si="0"/>
        <v>0.04</v>
      </c>
      <c r="G25" s="5">
        <v>0</v>
      </c>
      <c r="H25" s="5">
        <f t="shared" si="1"/>
        <v>0.01</v>
      </c>
    </row>
    <row r="26" spans="3:8" x14ac:dyDescent="0.25">
      <c r="C26" t="s">
        <v>1063</v>
      </c>
      <c r="D26" s="10">
        <v>0.01</v>
      </c>
      <c r="E26" s="10">
        <v>0.05</v>
      </c>
      <c r="F26" s="5">
        <f t="shared" si="0"/>
        <v>0.04</v>
      </c>
      <c r="G26" s="5">
        <v>0</v>
      </c>
      <c r="H26" s="5">
        <f t="shared" si="1"/>
        <v>0.01</v>
      </c>
    </row>
    <row r="27" spans="3:8" x14ac:dyDescent="0.25">
      <c r="C27" t="s">
        <v>1064</v>
      </c>
      <c r="D27" s="10">
        <v>0.01</v>
      </c>
      <c r="E27" s="10">
        <v>0.05</v>
      </c>
      <c r="F27" s="5">
        <f t="shared" si="0"/>
        <v>0.04</v>
      </c>
      <c r="G27" s="5">
        <v>0</v>
      </c>
      <c r="H27" s="5">
        <f t="shared" si="1"/>
        <v>0.01</v>
      </c>
    </row>
    <row r="28" spans="3:8" x14ac:dyDescent="0.25">
      <c r="C28" t="s">
        <v>1065</v>
      </c>
      <c r="D28" s="10">
        <v>0.01</v>
      </c>
      <c r="E28" s="10">
        <v>0.05</v>
      </c>
      <c r="F28" s="5">
        <f t="shared" si="0"/>
        <v>0.04</v>
      </c>
      <c r="G28" s="5">
        <v>0</v>
      </c>
      <c r="H28" s="5">
        <f t="shared" si="1"/>
        <v>0.01</v>
      </c>
    </row>
    <row r="29" spans="3:8" x14ac:dyDescent="0.25">
      <c r="C29" t="s">
        <v>1066</v>
      </c>
      <c r="D29" s="10">
        <v>0.01</v>
      </c>
      <c r="E29" s="10">
        <v>0.05</v>
      </c>
      <c r="F29" s="5">
        <f t="shared" si="0"/>
        <v>0.04</v>
      </c>
      <c r="G29" s="5">
        <v>0</v>
      </c>
      <c r="H29" s="5">
        <f t="shared" si="1"/>
        <v>0.01</v>
      </c>
    </row>
    <row r="30" spans="3:8" x14ac:dyDescent="0.25">
      <c r="C30" t="s">
        <v>1069</v>
      </c>
      <c r="D30" s="10">
        <v>0</v>
      </c>
      <c r="E30" s="10">
        <v>0</v>
      </c>
      <c r="F30" s="5">
        <f t="shared" si="0"/>
        <v>0</v>
      </c>
      <c r="G30" s="10">
        <v>1</v>
      </c>
      <c r="H30" s="5">
        <f t="shared" si="1"/>
        <v>1</v>
      </c>
    </row>
    <row r="31" spans="3:8" x14ac:dyDescent="0.25">
      <c r="F31" t="s">
        <v>1045</v>
      </c>
      <c r="H31" t="s">
        <v>1045</v>
      </c>
    </row>
    <row r="32" spans="3:8" x14ac:dyDescent="0.25">
      <c r="D32" s="10"/>
      <c r="E32" s="10"/>
      <c r="F32" s="5">
        <f>1/2*SUM(F10:F30)</f>
        <v>0.49000000000000021</v>
      </c>
      <c r="H32" s="5">
        <f>1/2*SUM(H10:H30)</f>
        <v>1</v>
      </c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34"/>
  <sheetViews>
    <sheetView topLeftCell="A985" workbookViewId="0">
      <selection activeCell="G1037" sqref="G1037"/>
    </sheetView>
  </sheetViews>
  <sheetFormatPr defaultRowHeight="15" x14ac:dyDescent="0.25"/>
  <cols>
    <col min="7" max="7" width="8.7109375" bestFit="1" customWidth="1"/>
    <col min="8" max="8" width="8.42578125" bestFit="1" customWidth="1"/>
    <col min="9" max="9" width="9.28515625" bestFit="1" customWidth="1"/>
    <col min="10" max="10" width="9.7109375" bestFit="1" customWidth="1"/>
  </cols>
  <sheetData>
    <row r="1" spans="1:10" x14ac:dyDescent="0.25">
      <c r="B1" s="14" t="s">
        <v>1073</v>
      </c>
      <c r="C1" s="15"/>
      <c r="D1" s="15"/>
      <c r="E1" s="16"/>
      <c r="G1" s="14" t="s">
        <v>1072</v>
      </c>
      <c r="H1" s="15"/>
      <c r="I1" s="15"/>
      <c r="J1" s="16"/>
    </row>
    <row r="2" spans="1:10" x14ac:dyDescent="0.25">
      <c r="A2" s="13" t="s">
        <v>1042</v>
      </c>
      <c r="B2" s="13" t="s">
        <v>1009</v>
      </c>
      <c r="C2" s="13" t="s">
        <v>4</v>
      </c>
      <c r="D2" s="13" t="s">
        <v>1003</v>
      </c>
      <c r="E2" s="13" t="s">
        <v>1010</v>
      </c>
      <c r="G2" s="12" t="s">
        <v>1043</v>
      </c>
      <c r="H2" s="12" t="s">
        <v>1040</v>
      </c>
      <c r="I2" s="12" t="s">
        <v>1044</v>
      </c>
      <c r="J2" s="12" t="s">
        <v>1046</v>
      </c>
    </row>
    <row r="3" spans="1:10" x14ac:dyDescent="0.25">
      <c r="A3" t="s">
        <v>608</v>
      </c>
      <c r="B3" s="6">
        <v>5.4862128146371099E-2</v>
      </c>
      <c r="C3" s="6">
        <v>4.92191101165513E-2</v>
      </c>
      <c r="D3" s="6">
        <v>2.6686297140241701E-3</v>
      </c>
      <c r="E3" s="6">
        <v>0</v>
      </c>
      <c r="F3" s="6"/>
      <c r="G3" s="6">
        <f t="shared" ref="G3:G66" si="0">ABS($B3-C3)</f>
        <v>5.6430180298197991E-3</v>
      </c>
      <c r="H3" s="6">
        <f t="shared" ref="H3:H66" si="1">ABS($B3-D3)</f>
        <v>5.2193498432346927E-2</v>
      </c>
      <c r="I3" s="6">
        <f t="shared" ref="I3:I66" si="2">ABS($B3-E3)</f>
        <v>5.4862128146371099E-2</v>
      </c>
      <c r="J3" s="7">
        <f>ABS(E3-C3)</f>
        <v>4.92191101165513E-2</v>
      </c>
    </row>
    <row r="4" spans="1:10" x14ac:dyDescent="0.25">
      <c r="A4" t="s">
        <v>9</v>
      </c>
      <c r="B4" s="6">
        <v>4.9588465814647507E-2</v>
      </c>
      <c r="C4" s="6">
        <v>4.3533015183592996E-2</v>
      </c>
      <c r="D4" s="6">
        <v>2.4709699412137302E-3</v>
      </c>
      <c r="E4" s="6">
        <v>1.64555911061634E-2</v>
      </c>
      <c r="F4" s="6"/>
      <c r="G4" s="6">
        <f t="shared" si="0"/>
        <v>6.0554506310545111E-3</v>
      </c>
      <c r="H4" s="6">
        <f t="shared" si="1"/>
        <v>4.7117495873433779E-2</v>
      </c>
      <c r="I4" s="6">
        <f t="shared" si="2"/>
        <v>3.3132874708484111E-2</v>
      </c>
      <c r="J4" s="7">
        <f t="shared" ref="J4:J67" si="3">ABS(E4-C4)</f>
        <v>2.7077424077429597E-2</v>
      </c>
    </row>
    <row r="5" spans="1:10" x14ac:dyDescent="0.25">
      <c r="A5" t="s">
        <v>65</v>
      </c>
      <c r="B5" s="6">
        <v>3.9247921195585095E-2</v>
      </c>
      <c r="C5" s="6">
        <v>3.3661954316254204E-2</v>
      </c>
      <c r="D5" s="6">
        <v>3.0937398409095801E-3</v>
      </c>
      <c r="E5" s="6">
        <v>0</v>
      </c>
      <c r="F5" s="6"/>
      <c r="G5" s="6">
        <f t="shared" si="0"/>
        <v>5.5859668793308906E-3</v>
      </c>
      <c r="H5" s="6">
        <f t="shared" si="1"/>
        <v>3.6154181354675512E-2</v>
      </c>
      <c r="I5" s="6">
        <f t="shared" si="2"/>
        <v>3.9247921195585095E-2</v>
      </c>
      <c r="J5" s="7">
        <f t="shared" si="3"/>
        <v>3.3661954316254204E-2</v>
      </c>
    </row>
    <row r="6" spans="1:10" x14ac:dyDescent="0.25">
      <c r="A6" t="s">
        <v>342</v>
      </c>
      <c r="B6" s="6">
        <v>1.82800193787203E-2</v>
      </c>
      <c r="C6" s="6">
        <v>1.6497743801479101E-2</v>
      </c>
      <c r="D6" s="6">
        <v>2.28572222037413E-3</v>
      </c>
      <c r="E6" s="6">
        <v>0</v>
      </c>
      <c r="F6" s="6"/>
      <c r="G6" s="6">
        <f t="shared" si="0"/>
        <v>1.7822755772411991E-3</v>
      </c>
      <c r="H6" s="6">
        <f t="shared" si="1"/>
        <v>1.5994297158346171E-2</v>
      </c>
      <c r="I6" s="6">
        <f t="shared" si="2"/>
        <v>1.82800193787203E-2</v>
      </c>
      <c r="J6" s="7">
        <f t="shared" si="3"/>
        <v>1.6497743801479101E-2</v>
      </c>
    </row>
    <row r="7" spans="1:10" x14ac:dyDescent="0.25">
      <c r="A7" t="s">
        <v>141</v>
      </c>
      <c r="B7" s="6">
        <v>1.6047030389274301E-2</v>
      </c>
      <c r="C7" s="6">
        <v>1.4941487528625902E-2</v>
      </c>
      <c r="D7" s="6">
        <v>2.1126596995451898E-3</v>
      </c>
      <c r="E7" s="6">
        <v>0</v>
      </c>
      <c r="F7" s="6"/>
      <c r="G7" s="6">
        <f t="shared" si="0"/>
        <v>1.1055428606483991E-3</v>
      </c>
      <c r="H7" s="6">
        <f t="shared" si="1"/>
        <v>1.393437068972911E-2</v>
      </c>
      <c r="I7" s="6">
        <f t="shared" si="2"/>
        <v>1.6047030389274301E-2</v>
      </c>
      <c r="J7" s="7">
        <f t="shared" si="3"/>
        <v>1.4941487528625902E-2</v>
      </c>
    </row>
    <row r="8" spans="1:10" x14ac:dyDescent="0.25">
      <c r="A8" t="s">
        <v>492</v>
      </c>
      <c r="B8" s="6">
        <v>1.5986674580801899E-2</v>
      </c>
      <c r="C8" s="6">
        <v>1.4783446682037699E-2</v>
      </c>
      <c r="D8" s="6">
        <v>2.4641869933436401E-3</v>
      </c>
      <c r="E8" s="6">
        <v>0</v>
      </c>
      <c r="F8" s="6"/>
      <c r="G8" s="6">
        <f t="shared" si="0"/>
        <v>1.2032278987641996E-3</v>
      </c>
      <c r="H8" s="6">
        <f t="shared" si="1"/>
        <v>1.3522487587458259E-2</v>
      </c>
      <c r="I8" s="6">
        <f t="shared" si="2"/>
        <v>1.5986674580801899E-2</v>
      </c>
      <c r="J8" s="7">
        <f t="shared" si="3"/>
        <v>1.4783446682037699E-2</v>
      </c>
    </row>
    <row r="9" spans="1:10" x14ac:dyDescent="0.25">
      <c r="A9" t="s">
        <v>394</v>
      </c>
      <c r="B9" s="6">
        <v>1.5814552598372899E-2</v>
      </c>
      <c r="C9" s="6">
        <v>1.43122103566271E-2</v>
      </c>
      <c r="D9" s="6">
        <v>1.1628841682161601E-3</v>
      </c>
      <c r="E9" s="6">
        <v>0</v>
      </c>
      <c r="F9" s="6"/>
      <c r="G9" s="6">
        <f t="shared" si="0"/>
        <v>1.502342241745799E-3</v>
      </c>
      <c r="H9" s="6">
        <f t="shared" si="1"/>
        <v>1.465166843015674E-2</v>
      </c>
      <c r="I9" s="6">
        <f t="shared" si="2"/>
        <v>1.5814552598372899E-2</v>
      </c>
      <c r="J9" s="7">
        <f t="shared" si="3"/>
        <v>1.43122103566271E-2</v>
      </c>
    </row>
    <row r="10" spans="1:10" x14ac:dyDescent="0.25">
      <c r="A10" t="s">
        <v>395</v>
      </c>
      <c r="B10" s="6">
        <v>1.5761404388960499E-2</v>
      </c>
      <c r="C10" s="6">
        <v>1.4234905535317598E-2</v>
      </c>
      <c r="D10" s="6">
        <v>1.13720286051701E-3</v>
      </c>
      <c r="E10" s="6">
        <v>0</v>
      </c>
      <c r="F10" s="6"/>
      <c r="G10" s="6">
        <f t="shared" si="0"/>
        <v>1.5264988536429006E-3</v>
      </c>
      <c r="H10" s="6">
        <f t="shared" si="1"/>
        <v>1.4624201528443488E-2</v>
      </c>
      <c r="I10" s="6">
        <f t="shared" si="2"/>
        <v>1.5761404388960499E-2</v>
      </c>
      <c r="J10" s="7">
        <f t="shared" si="3"/>
        <v>1.4234905535317598E-2</v>
      </c>
    </row>
    <row r="11" spans="1:10" x14ac:dyDescent="0.25">
      <c r="A11" t="s">
        <v>494</v>
      </c>
      <c r="B11" s="6">
        <v>1.33813539702562E-2</v>
      </c>
      <c r="C11" s="6">
        <v>1.2627432409377798E-2</v>
      </c>
      <c r="D11" s="6">
        <v>1.8073489264579601E-3</v>
      </c>
      <c r="E11" s="6">
        <v>1.07770458857742E-2</v>
      </c>
      <c r="F11" s="6"/>
      <c r="G11" s="6">
        <f t="shared" si="0"/>
        <v>7.5392156087840216E-4</v>
      </c>
      <c r="H11" s="6">
        <f t="shared" si="1"/>
        <v>1.1574005043798241E-2</v>
      </c>
      <c r="I11" s="6">
        <f t="shared" si="2"/>
        <v>2.6043080844820009E-3</v>
      </c>
      <c r="J11" s="7">
        <f t="shared" si="3"/>
        <v>1.8503865236035987E-3</v>
      </c>
    </row>
    <row r="12" spans="1:10" x14ac:dyDescent="0.25">
      <c r="A12" t="s">
        <v>708</v>
      </c>
      <c r="B12" s="6">
        <v>1.25694543950242E-2</v>
      </c>
      <c r="C12" s="6">
        <v>1.09948404385442E-2</v>
      </c>
      <c r="D12" s="6">
        <v>2.3270786758005299E-3</v>
      </c>
      <c r="E12" s="6">
        <v>0</v>
      </c>
      <c r="F12" s="6"/>
      <c r="G12" s="6">
        <f t="shared" si="0"/>
        <v>1.5746139564800001E-3</v>
      </c>
      <c r="H12" s="6">
        <f t="shared" si="1"/>
        <v>1.024237571922367E-2</v>
      </c>
      <c r="I12" s="6">
        <f t="shared" si="2"/>
        <v>1.25694543950242E-2</v>
      </c>
      <c r="J12" s="7">
        <f t="shared" si="3"/>
        <v>1.09948404385442E-2</v>
      </c>
    </row>
    <row r="13" spans="1:10" x14ac:dyDescent="0.25">
      <c r="A13" t="s">
        <v>920</v>
      </c>
      <c r="B13" s="6">
        <v>1.2569315495135101E-2</v>
      </c>
      <c r="C13" s="6">
        <v>1.1726447146164E-2</v>
      </c>
      <c r="D13" s="6">
        <v>2.2688620543594301E-3</v>
      </c>
      <c r="E13" s="6">
        <v>0</v>
      </c>
      <c r="F13" s="6"/>
      <c r="G13" s="6">
        <f t="shared" si="0"/>
        <v>8.4286834897110037E-4</v>
      </c>
      <c r="H13" s="6">
        <f t="shared" si="1"/>
        <v>1.0300453440775671E-2</v>
      </c>
      <c r="I13" s="6">
        <f t="shared" si="2"/>
        <v>1.2569315495135101E-2</v>
      </c>
      <c r="J13" s="7">
        <f t="shared" si="3"/>
        <v>1.1726447146164E-2</v>
      </c>
    </row>
    <row r="14" spans="1:10" x14ac:dyDescent="0.25">
      <c r="A14" t="s">
        <v>466</v>
      </c>
      <c r="B14" s="6">
        <v>1.1094780351748199E-2</v>
      </c>
      <c r="C14" s="6">
        <v>9.6374858648294905E-3</v>
      </c>
      <c r="D14" s="6">
        <v>2.5231309565469902E-3</v>
      </c>
      <c r="E14" s="6">
        <v>1.4994119373795E-2</v>
      </c>
      <c r="F14" s="6"/>
      <c r="G14" s="6">
        <f t="shared" si="0"/>
        <v>1.4572944869187081E-3</v>
      </c>
      <c r="H14" s="6">
        <f t="shared" si="1"/>
        <v>8.5716493952012092E-3</v>
      </c>
      <c r="I14" s="6">
        <f t="shared" si="2"/>
        <v>3.8993390220468018E-3</v>
      </c>
      <c r="J14" s="7">
        <f t="shared" si="3"/>
        <v>5.3566335089655099E-3</v>
      </c>
    </row>
    <row r="15" spans="1:10" x14ac:dyDescent="0.25">
      <c r="A15" t="s">
        <v>909</v>
      </c>
      <c r="B15" s="6">
        <v>1.0853187341194399E-2</v>
      </c>
      <c r="C15" s="6">
        <v>9.8369080064515495E-3</v>
      </c>
      <c r="D15" s="6">
        <v>2.32259919718394E-3</v>
      </c>
      <c r="E15" s="6">
        <v>0</v>
      </c>
      <c r="F15" s="6"/>
      <c r="G15" s="6">
        <f t="shared" si="0"/>
        <v>1.0162793347428499E-3</v>
      </c>
      <c r="H15" s="6">
        <f t="shared" si="1"/>
        <v>8.5305881440104585E-3</v>
      </c>
      <c r="I15" s="6">
        <f t="shared" si="2"/>
        <v>1.0853187341194399E-2</v>
      </c>
      <c r="J15" s="7">
        <f t="shared" si="3"/>
        <v>9.8369080064515495E-3</v>
      </c>
    </row>
    <row r="16" spans="1:10" x14ac:dyDescent="0.25">
      <c r="A16" t="s">
        <v>942</v>
      </c>
      <c r="B16" s="6">
        <v>1.0188702679251699E-2</v>
      </c>
      <c r="C16" s="6">
        <v>9.3672120693377402E-3</v>
      </c>
      <c r="D16" s="6">
        <v>2.3460546316807799E-3</v>
      </c>
      <c r="E16" s="6">
        <v>0</v>
      </c>
      <c r="F16" s="6"/>
      <c r="G16" s="6">
        <f t="shared" si="0"/>
        <v>8.2149060991395899E-4</v>
      </c>
      <c r="H16" s="6">
        <f t="shared" si="1"/>
        <v>7.8426480475709201E-3</v>
      </c>
      <c r="I16" s="6">
        <f t="shared" si="2"/>
        <v>1.0188702679251699E-2</v>
      </c>
      <c r="J16" s="7">
        <f t="shared" si="3"/>
        <v>9.3672120693377402E-3</v>
      </c>
    </row>
    <row r="17" spans="1:10" x14ac:dyDescent="0.25">
      <c r="A17" t="s">
        <v>561</v>
      </c>
      <c r="B17" s="6">
        <v>1.0162001286079001E-2</v>
      </c>
      <c r="C17" s="6">
        <v>9.4115204555626098E-3</v>
      </c>
      <c r="D17" s="6">
        <v>2.2448310399488598E-3</v>
      </c>
      <c r="E17" s="6">
        <v>0</v>
      </c>
      <c r="F17" s="6"/>
      <c r="G17" s="6">
        <f t="shared" si="0"/>
        <v>7.5048083051639132E-4</v>
      </c>
      <c r="H17" s="6">
        <f t="shared" si="1"/>
        <v>7.9171702461301417E-3</v>
      </c>
      <c r="I17" s="6">
        <f t="shared" si="2"/>
        <v>1.0162001286079001E-2</v>
      </c>
      <c r="J17" s="7">
        <f t="shared" si="3"/>
        <v>9.4115204555626098E-3</v>
      </c>
    </row>
    <row r="18" spans="1:10" x14ac:dyDescent="0.25">
      <c r="A18" t="s">
        <v>848</v>
      </c>
      <c r="B18" s="6">
        <v>9.5824462113844808E-3</v>
      </c>
      <c r="C18" s="6">
        <v>8.8404004037090592E-3</v>
      </c>
      <c r="D18" s="6">
        <v>1.9867584228678999E-3</v>
      </c>
      <c r="E18" s="6">
        <v>0</v>
      </c>
      <c r="F18" s="6"/>
      <c r="G18" s="6">
        <f t="shared" si="0"/>
        <v>7.4204580767542154E-4</v>
      </c>
      <c r="H18" s="6">
        <f t="shared" si="1"/>
        <v>7.5956877885165804E-3</v>
      </c>
      <c r="I18" s="6">
        <f t="shared" si="2"/>
        <v>9.5824462113844808E-3</v>
      </c>
      <c r="J18" s="7">
        <f t="shared" si="3"/>
        <v>8.8404004037090592E-3</v>
      </c>
    </row>
    <row r="19" spans="1:10" x14ac:dyDescent="0.25">
      <c r="A19" t="s">
        <v>415</v>
      </c>
      <c r="B19" s="6">
        <v>9.4221829849771392E-3</v>
      </c>
      <c r="C19" s="6">
        <v>8.6577559210818302E-3</v>
      </c>
      <c r="D19" s="6">
        <v>2.31440603393192E-3</v>
      </c>
      <c r="E19" s="6">
        <v>1.14881459141488E-2</v>
      </c>
      <c r="F19" s="6"/>
      <c r="G19" s="6">
        <f t="shared" si="0"/>
        <v>7.64427063895309E-4</v>
      </c>
      <c r="H19" s="6">
        <f t="shared" si="1"/>
        <v>7.1077769510452197E-3</v>
      </c>
      <c r="I19" s="6">
        <f t="shared" si="2"/>
        <v>2.0659629291716608E-3</v>
      </c>
      <c r="J19" s="7">
        <f t="shared" si="3"/>
        <v>2.8303899930669698E-3</v>
      </c>
    </row>
    <row r="20" spans="1:10" x14ac:dyDescent="0.25">
      <c r="A20" t="s">
        <v>602</v>
      </c>
      <c r="B20" s="6">
        <v>8.913359348580209E-3</v>
      </c>
      <c r="C20" s="6">
        <v>8.2793139713704198E-3</v>
      </c>
      <c r="D20" s="6">
        <v>2.2752545902016501E-3</v>
      </c>
      <c r="E20" s="6">
        <v>0</v>
      </c>
      <c r="F20" s="6"/>
      <c r="G20" s="6">
        <f t="shared" si="0"/>
        <v>6.3404537720978919E-4</v>
      </c>
      <c r="H20" s="6">
        <f t="shared" si="1"/>
        <v>6.6381047583785584E-3</v>
      </c>
      <c r="I20" s="6">
        <f t="shared" si="2"/>
        <v>8.913359348580209E-3</v>
      </c>
      <c r="J20" s="7">
        <f t="shared" si="3"/>
        <v>8.2793139713704198E-3</v>
      </c>
    </row>
    <row r="21" spans="1:10" x14ac:dyDescent="0.25">
      <c r="A21" t="s">
        <v>705</v>
      </c>
      <c r="B21" s="6">
        <v>8.4532590080452202E-3</v>
      </c>
      <c r="C21" s="6">
        <v>7.7582772198309703E-3</v>
      </c>
      <c r="D21" s="6">
        <v>2.3090408943570802E-3</v>
      </c>
      <c r="E21" s="6">
        <v>0</v>
      </c>
      <c r="F21" s="6"/>
      <c r="G21" s="6">
        <f t="shared" si="0"/>
        <v>6.9498178821424984E-4</v>
      </c>
      <c r="H21" s="6">
        <f t="shared" si="1"/>
        <v>6.1442181136881404E-3</v>
      </c>
      <c r="I21" s="6">
        <f t="shared" si="2"/>
        <v>8.4532590080452202E-3</v>
      </c>
      <c r="J21" s="7">
        <f t="shared" si="3"/>
        <v>7.7582772198309703E-3</v>
      </c>
    </row>
    <row r="22" spans="1:10" x14ac:dyDescent="0.25">
      <c r="A22" t="s">
        <v>108</v>
      </c>
      <c r="B22" s="6">
        <v>8.4189597657362003E-3</v>
      </c>
      <c r="C22" s="6">
        <v>7.8305496008520409E-3</v>
      </c>
      <c r="D22" s="6">
        <v>1.7488293969113299E-3</v>
      </c>
      <c r="E22" s="6">
        <v>0</v>
      </c>
      <c r="F22" s="6"/>
      <c r="G22" s="6">
        <f t="shared" si="0"/>
        <v>5.8841016488415943E-4</v>
      </c>
      <c r="H22" s="6">
        <f t="shared" si="1"/>
        <v>6.6701303688248706E-3</v>
      </c>
      <c r="I22" s="6">
        <f t="shared" si="2"/>
        <v>8.4189597657362003E-3</v>
      </c>
      <c r="J22" s="7">
        <f t="shared" si="3"/>
        <v>7.8305496008520409E-3</v>
      </c>
    </row>
    <row r="23" spans="1:10" x14ac:dyDescent="0.25">
      <c r="A23" t="s">
        <v>268</v>
      </c>
      <c r="B23" s="6">
        <v>8.1092199752444607E-3</v>
      </c>
      <c r="C23" s="6">
        <v>7.1890510638317195E-3</v>
      </c>
      <c r="D23" s="6">
        <v>1.7788410330069802E-3</v>
      </c>
      <c r="E23" s="6">
        <v>0</v>
      </c>
      <c r="F23" s="6"/>
      <c r="G23" s="6">
        <f t="shared" si="0"/>
        <v>9.2016891141274114E-4</v>
      </c>
      <c r="H23" s="6">
        <f t="shared" si="1"/>
        <v>6.3303789422374801E-3</v>
      </c>
      <c r="I23" s="6">
        <f t="shared" si="2"/>
        <v>8.1092199752444607E-3</v>
      </c>
      <c r="J23" s="7">
        <f t="shared" si="3"/>
        <v>7.1890510638317195E-3</v>
      </c>
    </row>
    <row r="24" spans="1:10" x14ac:dyDescent="0.25">
      <c r="A24" t="s">
        <v>704</v>
      </c>
      <c r="B24" s="6">
        <v>7.9304022711416296E-3</v>
      </c>
      <c r="C24" s="6">
        <v>7.375479474023821E-3</v>
      </c>
      <c r="D24" s="6">
        <v>2.3630857615489801E-3</v>
      </c>
      <c r="E24" s="6">
        <v>0</v>
      </c>
      <c r="F24" s="6"/>
      <c r="G24" s="6">
        <f t="shared" si="0"/>
        <v>5.5492279711780862E-4</v>
      </c>
      <c r="H24" s="6">
        <f t="shared" si="1"/>
        <v>5.5673165095926494E-3</v>
      </c>
      <c r="I24" s="6">
        <f t="shared" si="2"/>
        <v>7.9304022711416296E-3</v>
      </c>
      <c r="J24" s="7">
        <f t="shared" si="3"/>
        <v>7.375479474023821E-3</v>
      </c>
    </row>
    <row r="25" spans="1:10" x14ac:dyDescent="0.25">
      <c r="A25" t="s">
        <v>511</v>
      </c>
      <c r="B25" s="6">
        <v>7.8665512484635096E-3</v>
      </c>
      <c r="C25" s="6">
        <v>7.4015475793005403E-3</v>
      </c>
      <c r="D25" s="6">
        <v>2.1416193963704798E-3</v>
      </c>
      <c r="E25" s="6">
        <v>0</v>
      </c>
      <c r="F25" s="6"/>
      <c r="G25" s="6">
        <f t="shared" si="0"/>
        <v>4.6500366916296925E-4</v>
      </c>
      <c r="H25" s="6">
        <f t="shared" si="1"/>
        <v>5.7249318520930298E-3</v>
      </c>
      <c r="I25" s="6">
        <f t="shared" si="2"/>
        <v>7.8665512484635096E-3</v>
      </c>
      <c r="J25" s="7">
        <f t="shared" si="3"/>
        <v>7.4015475793005403E-3</v>
      </c>
    </row>
    <row r="26" spans="1:10" x14ac:dyDescent="0.25">
      <c r="A26" t="s">
        <v>986</v>
      </c>
      <c r="B26" s="6">
        <v>7.8649057962790602E-3</v>
      </c>
      <c r="C26" s="6">
        <v>7.1942813233322501E-3</v>
      </c>
      <c r="D26" s="6">
        <v>1.55541743542251E-3</v>
      </c>
      <c r="E26" s="6">
        <v>0</v>
      </c>
      <c r="F26" s="6"/>
      <c r="G26" s="6">
        <f t="shared" si="0"/>
        <v>6.7062447294681006E-4</v>
      </c>
      <c r="H26" s="6">
        <f t="shared" si="1"/>
        <v>6.3094883608565498E-3</v>
      </c>
      <c r="I26" s="6">
        <f t="shared" si="2"/>
        <v>7.8649057962790602E-3</v>
      </c>
      <c r="J26" s="7">
        <f t="shared" si="3"/>
        <v>7.1942813233322501E-3</v>
      </c>
    </row>
    <row r="27" spans="1:10" x14ac:dyDescent="0.25">
      <c r="A27" t="s">
        <v>964</v>
      </c>
      <c r="B27" s="6">
        <v>7.7280406463229997E-3</v>
      </c>
      <c r="C27" s="6">
        <v>6.66905529931379E-3</v>
      </c>
      <c r="D27" s="6">
        <v>2.6254354509442799E-3</v>
      </c>
      <c r="E27" s="6">
        <v>0</v>
      </c>
      <c r="F27" s="6"/>
      <c r="G27" s="6">
        <f t="shared" si="0"/>
        <v>1.0589853470092097E-3</v>
      </c>
      <c r="H27" s="6">
        <f t="shared" si="1"/>
        <v>5.1026051953787198E-3</v>
      </c>
      <c r="I27" s="6">
        <f t="shared" si="2"/>
        <v>7.7280406463229997E-3</v>
      </c>
      <c r="J27" s="7">
        <f t="shared" si="3"/>
        <v>6.66905529931379E-3</v>
      </c>
    </row>
    <row r="28" spans="1:10" x14ac:dyDescent="0.25">
      <c r="A28" t="s">
        <v>234</v>
      </c>
      <c r="B28" s="6">
        <v>7.6011520853848406E-3</v>
      </c>
      <c r="C28" s="6">
        <v>6.9551734066591901E-3</v>
      </c>
      <c r="D28" s="6">
        <v>2.2907605559532303E-3</v>
      </c>
      <c r="E28" s="6">
        <v>0</v>
      </c>
      <c r="F28" s="6"/>
      <c r="G28" s="6">
        <f t="shared" si="0"/>
        <v>6.4597867872565051E-4</v>
      </c>
      <c r="H28" s="6">
        <f t="shared" si="1"/>
        <v>5.3103915294316108E-3</v>
      </c>
      <c r="I28" s="6">
        <f t="shared" si="2"/>
        <v>7.6011520853848406E-3</v>
      </c>
      <c r="J28" s="7">
        <f t="shared" si="3"/>
        <v>6.9551734066591901E-3</v>
      </c>
    </row>
    <row r="29" spans="1:10" x14ac:dyDescent="0.25">
      <c r="A29" t="s">
        <v>634</v>
      </c>
      <c r="B29" s="6">
        <v>7.5572337399980706E-3</v>
      </c>
      <c r="C29" s="6">
        <v>6.1524595338846196E-3</v>
      </c>
      <c r="D29" s="6">
        <v>3.3110591682087498E-3</v>
      </c>
      <c r="E29" s="6">
        <v>0</v>
      </c>
      <c r="F29" s="6"/>
      <c r="G29" s="6">
        <f t="shared" si="0"/>
        <v>1.4047742061134511E-3</v>
      </c>
      <c r="H29" s="6">
        <f t="shared" si="1"/>
        <v>4.2461745717893209E-3</v>
      </c>
      <c r="I29" s="6">
        <f t="shared" si="2"/>
        <v>7.5572337399980706E-3</v>
      </c>
      <c r="J29" s="7">
        <f t="shared" si="3"/>
        <v>6.1524595338846196E-3</v>
      </c>
    </row>
    <row r="30" spans="1:10" x14ac:dyDescent="0.25">
      <c r="A30" t="s">
        <v>200</v>
      </c>
      <c r="B30" s="6">
        <v>7.3390150099970995E-3</v>
      </c>
      <c r="C30" s="6">
        <v>6.7438624828508997E-3</v>
      </c>
      <c r="D30" s="6">
        <v>2.1484773184652899E-3</v>
      </c>
      <c r="E30" s="6">
        <v>0</v>
      </c>
      <c r="F30" s="6"/>
      <c r="G30" s="6">
        <f t="shared" si="0"/>
        <v>5.9515252714619979E-4</v>
      </c>
      <c r="H30" s="6">
        <f t="shared" si="1"/>
        <v>5.1905376915318095E-3</v>
      </c>
      <c r="I30" s="6">
        <f t="shared" si="2"/>
        <v>7.3390150099970995E-3</v>
      </c>
      <c r="J30" s="7">
        <f t="shared" si="3"/>
        <v>6.7438624828508997E-3</v>
      </c>
    </row>
    <row r="31" spans="1:10" x14ac:dyDescent="0.25">
      <c r="A31" t="s">
        <v>654</v>
      </c>
      <c r="B31" s="6">
        <v>7.1770733259669392E-3</v>
      </c>
      <c r="C31" s="6">
        <v>6.0453101209291009E-3</v>
      </c>
      <c r="D31" s="6">
        <v>3.0029717149281897E-3</v>
      </c>
      <c r="E31" s="6">
        <v>0</v>
      </c>
      <c r="F31" s="6"/>
      <c r="G31" s="6">
        <f t="shared" si="0"/>
        <v>1.1317632050378383E-3</v>
      </c>
      <c r="H31" s="6">
        <f t="shared" si="1"/>
        <v>4.1741016110387495E-3</v>
      </c>
      <c r="I31" s="6">
        <f t="shared" si="2"/>
        <v>7.1770733259669392E-3</v>
      </c>
      <c r="J31" s="7">
        <f t="shared" si="3"/>
        <v>6.0453101209291009E-3</v>
      </c>
    </row>
    <row r="32" spans="1:10" x14ac:dyDescent="0.25">
      <c r="A32" t="s">
        <v>249</v>
      </c>
      <c r="B32" s="6">
        <v>6.9804833061912E-3</v>
      </c>
      <c r="C32" s="6">
        <v>6.3333841751538403E-3</v>
      </c>
      <c r="D32" s="6">
        <v>1.8137095553765002E-3</v>
      </c>
      <c r="E32" s="6">
        <v>8.2126125515913292E-3</v>
      </c>
      <c r="F32" s="6"/>
      <c r="G32" s="6">
        <f t="shared" si="0"/>
        <v>6.4709913103735972E-4</v>
      </c>
      <c r="H32" s="6">
        <f t="shared" si="1"/>
        <v>5.1667737508146998E-3</v>
      </c>
      <c r="I32" s="6">
        <f t="shared" si="2"/>
        <v>1.2321292454001292E-3</v>
      </c>
      <c r="J32" s="7">
        <f t="shared" si="3"/>
        <v>1.879228376437489E-3</v>
      </c>
    </row>
    <row r="33" spans="1:10" x14ac:dyDescent="0.25">
      <c r="A33" t="s">
        <v>19</v>
      </c>
      <c r="B33" s="6">
        <v>6.7482622525075701E-3</v>
      </c>
      <c r="C33" s="6">
        <v>6.0420339898873297E-3</v>
      </c>
      <c r="D33" s="6">
        <v>2.5172204297822499E-3</v>
      </c>
      <c r="E33" s="6">
        <v>0</v>
      </c>
      <c r="F33" s="6"/>
      <c r="G33" s="6">
        <f t="shared" si="0"/>
        <v>7.0622826262024038E-4</v>
      </c>
      <c r="H33" s="6">
        <f t="shared" si="1"/>
        <v>4.2310418227253198E-3</v>
      </c>
      <c r="I33" s="6">
        <f t="shared" si="2"/>
        <v>6.7482622525075701E-3</v>
      </c>
      <c r="J33" s="7">
        <f t="shared" si="3"/>
        <v>6.0420339898873297E-3</v>
      </c>
    </row>
    <row r="34" spans="1:10" x14ac:dyDescent="0.25">
      <c r="A34" t="s">
        <v>13</v>
      </c>
      <c r="B34" s="6">
        <v>6.5940716767928396E-3</v>
      </c>
      <c r="C34" s="6">
        <v>5.8380821419923498E-3</v>
      </c>
      <c r="D34" s="6">
        <v>2.5035956838647898E-3</v>
      </c>
      <c r="E34" s="6">
        <v>0</v>
      </c>
      <c r="F34" s="6"/>
      <c r="G34" s="6">
        <f t="shared" si="0"/>
        <v>7.559895348004898E-4</v>
      </c>
      <c r="H34" s="6">
        <f t="shared" si="1"/>
        <v>4.0904759929280502E-3</v>
      </c>
      <c r="I34" s="6">
        <f t="shared" si="2"/>
        <v>6.5940716767928396E-3</v>
      </c>
      <c r="J34" s="7">
        <f t="shared" si="3"/>
        <v>5.8380821419923498E-3</v>
      </c>
    </row>
    <row r="35" spans="1:10" x14ac:dyDescent="0.25">
      <c r="A35" t="s">
        <v>135</v>
      </c>
      <c r="B35" s="6">
        <v>6.0024773263422501E-3</v>
      </c>
      <c r="C35" s="6">
        <v>5.4277918640340608E-3</v>
      </c>
      <c r="D35" s="6">
        <v>2.3249870061823499E-3</v>
      </c>
      <c r="E35" s="6">
        <v>0</v>
      </c>
      <c r="F35" s="6"/>
      <c r="G35" s="6">
        <f t="shared" si="0"/>
        <v>5.7468546230818925E-4</v>
      </c>
      <c r="H35" s="6">
        <f t="shared" si="1"/>
        <v>3.6774903201599002E-3</v>
      </c>
      <c r="I35" s="6">
        <f t="shared" si="2"/>
        <v>6.0024773263422501E-3</v>
      </c>
      <c r="J35" s="7">
        <f t="shared" si="3"/>
        <v>5.4277918640340608E-3</v>
      </c>
    </row>
    <row r="36" spans="1:10" x14ac:dyDescent="0.25">
      <c r="A36" t="s">
        <v>570</v>
      </c>
      <c r="B36" s="6">
        <v>5.8969878494935998E-3</v>
      </c>
      <c r="C36" s="6">
        <v>5.4545347734350005E-3</v>
      </c>
      <c r="D36" s="6">
        <v>2.2689724992634801E-3</v>
      </c>
      <c r="E36" s="6">
        <v>0</v>
      </c>
      <c r="F36" s="6"/>
      <c r="G36" s="6">
        <f t="shared" si="0"/>
        <v>4.4245307605859929E-4</v>
      </c>
      <c r="H36" s="6">
        <f t="shared" si="1"/>
        <v>3.6280153502301197E-3</v>
      </c>
      <c r="I36" s="6">
        <f t="shared" si="2"/>
        <v>5.8969878494935998E-3</v>
      </c>
      <c r="J36" s="7">
        <f t="shared" si="3"/>
        <v>5.4545347734350005E-3</v>
      </c>
    </row>
    <row r="37" spans="1:10" x14ac:dyDescent="0.25">
      <c r="A37" t="s">
        <v>232</v>
      </c>
      <c r="B37" s="6">
        <v>5.8786112281011705E-3</v>
      </c>
      <c r="C37" s="6">
        <v>5.1133261973066299E-3</v>
      </c>
      <c r="D37" s="6">
        <v>2.3554821004059699E-3</v>
      </c>
      <c r="E37" s="6">
        <v>0</v>
      </c>
      <c r="F37" s="6"/>
      <c r="G37" s="6">
        <f t="shared" si="0"/>
        <v>7.6528503079454063E-4</v>
      </c>
      <c r="H37" s="6">
        <f t="shared" si="1"/>
        <v>3.5231291276952006E-3</v>
      </c>
      <c r="I37" s="6">
        <f t="shared" si="2"/>
        <v>5.8786112281011705E-3</v>
      </c>
      <c r="J37" s="7">
        <f t="shared" si="3"/>
        <v>5.1133261973066299E-3</v>
      </c>
    </row>
    <row r="38" spans="1:10" x14ac:dyDescent="0.25">
      <c r="A38" t="s">
        <v>579</v>
      </c>
      <c r="B38" s="6">
        <v>5.7990868321715905E-3</v>
      </c>
      <c r="C38" s="6">
        <v>5.34244142851391E-3</v>
      </c>
      <c r="D38" s="6">
        <v>2.2077801668820398E-3</v>
      </c>
      <c r="E38" s="6">
        <v>0</v>
      </c>
      <c r="F38" s="6"/>
      <c r="G38" s="6">
        <f t="shared" si="0"/>
        <v>4.5664540365768051E-4</v>
      </c>
      <c r="H38" s="6">
        <f t="shared" si="1"/>
        <v>3.5913066652895507E-3</v>
      </c>
      <c r="I38" s="6">
        <f t="shared" si="2"/>
        <v>5.7990868321715905E-3</v>
      </c>
      <c r="J38" s="7">
        <f t="shared" si="3"/>
        <v>5.34244142851391E-3</v>
      </c>
    </row>
    <row r="39" spans="1:10" x14ac:dyDescent="0.25">
      <c r="A39" t="s">
        <v>220</v>
      </c>
      <c r="B39" s="6">
        <v>5.7528185400424507E-3</v>
      </c>
      <c r="C39" s="6">
        <v>5.1939905104279004E-3</v>
      </c>
      <c r="D39" s="6">
        <v>2.5580983935320298E-3</v>
      </c>
      <c r="E39" s="6">
        <v>0</v>
      </c>
      <c r="F39" s="6"/>
      <c r="G39" s="6">
        <f t="shared" si="0"/>
        <v>5.5882802961455032E-4</v>
      </c>
      <c r="H39" s="6">
        <f t="shared" si="1"/>
        <v>3.1947201465104208E-3</v>
      </c>
      <c r="I39" s="6">
        <f t="shared" si="2"/>
        <v>5.7528185400424507E-3</v>
      </c>
      <c r="J39" s="7">
        <f t="shared" si="3"/>
        <v>5.1939905104279004E-3</v>
      </c>
    </row>
    <row r="40" spans="1:10" x14ac:dyDescent="0.25">
      <c r="A40" t="s">
        <v>60</v>
      </c>
      <c r="B40" s="6">
        <v>5.6363246469967095E-3</v>
      </c>
      <c r="C40" s="6">
        <v>5.0702472030717009E-3</v>
      </c>
      <c r="D40" s="6">
        <v>2.3219068319590501E-3</v>
      </c>
      <c r="E40" s="6">
        <v>0</v>
      </c>
      <c r="F40" s="6"/>
      <c r="G40" s="6">
        <f t="shared" si="0"/>
        <v>5.6607744392500863E-4</v>
      </c>
      <c r="H40" s="6">
        <f t="shared" si="1"/>
        <v>3.3144178150376594E-3</v>
      </c>
      <c r="I40" s="6">
        <f t="shared" si="2"/>
        <v>5.6363246469967095E-3</v>
      </c>
      <c r="J40" s="7">
        <f t="shared" si="3"/>
        <v>5.0702472030717009E-3</v>
      </c>
    </row>
    <row r="41" spans="1:10" x14ac:dyDescent="0.25">
      <c r="A41" t="s">
        <v>870</v>
      </c>
      <c r="B41" s="6">
        <v>5.4948917182028097E-3</v>
      </c>
      <c r="C41" s="6">
        <v>4.9859773923275003E-3</v>
      </c>
      <c r="D41" s="6">
        <v>2.48236469947843E-3</v>
      </c>
      <c r="E41" s="6">
        <v>0</v>
      </c>
      <c r="F41" s="6"/>
      <c r="G41" s="6">
        <f t="shared" si="0"/>
        <v>5.0891432587530944E-4</v>
      </c>
      <c r="H41" s="6">
        <f t="shared" si="1"/>
        <v>3.0125270187243798E-3</v>
      </c>
      <c r="I41" s="6">
        <f t="shared" si="2"/>
        <v>5.4948917182028097E-3</v>
      </c>
      <c r="J41" s="7">
        <f t="shared" si="3"/>
        <v>4.9859773923275003E-3</v>
      </c>
    </row>
    <row r="42" spans="1:10" x14ac:dyDescent="0.25">
      <c r="A42" t="s">
        <v>746</v>
      </c>
      <c r="B42" s="6">
        <v>5.4067208200468293E-3</v>
      </c>
      <c r="C42" s="6">
        <v>4.8996869642873595E-3</v>
      </c>
      <c r="D42" s="6">
        <v>2.45177111617617E-3</v>
      </c>
      <c r="E42" s="6">
        <v>0</v>
      </c>
      <c r="F42" s="6"/>
      <c r="G42" s="6">
        <f t="shared" si="0"/>
        <v>5.0703385575946985E-4</v>
      </c>
      <c r="H42" s="6">
        <f t="shared" si="1"/>
        <v>2.9549497038706594E-3</v>
      </c>
      <c r="I42" s="6">
        <f t="shared" si="2"/>
        <v>5.4067208200468293E-3</v>
      </c>
      <c r="J42" s="7">
        <f t="shared" si="3"/>
        <v>4.8996869642873595E-3</v>
      </c>
    </row>
    <row r="43" spans="1:10" x14ac:dyDescent="0.25">
      <c r="A43" t="s">
        <v>537</v>
      </c>
      <c r="B43" s="6">
        <v>5.3063385411811102E-3</v>
      </c>
      <c r="C43" s="6">
        <v>4.8839556279971202E-3</v>
      </c>
      <c r="D43" s="6">
        <v>2.96250242699047E-3</v>
      </c>
      <c r="E43" s="6">
        <v>0</v>
      </c>
      <c r="F43" s="6"/>
      <c r="G43" s="6">
        <f t="shared" si="0"/>
        <v>4.2238291318399002E-4</v>
      </c>
      <c r="H43" s="6">
        <f t="shared" si="1"/>
        <v>2.3438361141906402E-3</v>
      </c>
      <c r="I43" s="6">
        <f t="shared" si="2"/>
        <v>5.3063385411811102E-3</v>
      </c>
      <c r="J43" s="7">
        <f t="shared" si="3"/>
        <v>4.8839556279971202E-3</v>
      </c>
    </row>
    <row r="44" spans="1:10" x14ac:dyDescent="0.25">
      <c r="A44" t="s">
        <v>957</v>
      </c>
      <c r="B44" s="6">
        <v>5.2586553079748402E-3</v>
      </c>
      <c r="C44" s="6">
        <v>4.8735201024859001E-3</v>
      </c>
      <c r="D44" s="6">
        <v>1.4715642173238799E-3</v>
      </c>
      <c r="E44" s="6">
        <v>7.9288376595675007E-3</v>
      </c>
      <c r="F44" s="6"/>
      <c r="G44" s="6">
        <f t="shared" si="0"/>
        <v>3.8513520548894009E-4</v>
      </c>
      <c r="H44" s="6">
        <f t="shared" si="1"/>
        <v>3.7870910906509601E-3</v>
      </c>
      <c r="I44" s="6">
        <f t="shared" si="2"/>
        <v>2.6701823515926605E-3</v>
      </c>
      <c r="J44" s="7">
        <f t="shared" si="3"/>
        <v>3.0553175570816006E-3</v>
      </c>
    </row>
    <row r="45" spans="1:10" x14ac:dyDescent="0.25">
      <c r="A45" t="s">
        <v>10</v>
      </c>
      <c r="B45" s="6">
        <v>5.1623706687703693E-3</v>
      </c>
      <c r="C45" s="6">
        <v>4.6467791971479301E-3</v>
      </c>
      <c r="D45" s="6">
        <v>2.2731795647315599E-3</v>
      </c>
      <c r="E45" s="6">
        <v>0</v>
      </c>
      <c r="F45" s="6"/>
      <c r="G45" s="6">
        <f t="shared" si="0"/>
        <v>5.1559147162243916E-4</v>
      </c>
      <c r="H45" s="6">
        <f t="shared" si="1"/>
        <v>2.8891911040388094E-3</v>
      </c>
      <c r="I45" s="6">
        <f t="shared" si="2"/>
        <v>5.1623706687703693E-3</v>
      </c>
      <c r="J45" s="7">
        <f t="shared" si="3"/>
        <v>4.6467791971479301E-3</v>
      </c>
    </row>
    <row r="46" spans="1:10" x14ac:dyDescent="0.25">
      <c r="A46" t="s">
        <v>629</v>
      </c>
      <c r="B46" s="6">
        <v>5.0191866719427203E-3</v>
      </c>
      <c r="C46" s="6">
        <v>4.7190109471899602E-3</v>
      </c>
      <c r="D46" s="6">
        <v>2.4846959649135201E-3</v>
      </c>
      <c r="E46" s="6">
        <v>0</v>
      </c>
      <c r="F46" s="6"/>
      <c r="G46" s="6">
        <f t="shared" si="0"/>
        <v>3.0017572475276016E-4</v>
      </c>
      <c r="H46" s="6">
        <f t="shared" si="1"/>
        <v>2.5344907070292003E-3</v>
      </c>
      <c r="I46" s="6">
        <f t="shared" si="2"/>
        <v>5.0191866719427203E-3</v>
      </c>
      <c r="J46" s="7">
        <f t="shared" si="3"/>
        <v>4.7190109471899602E-3</v>
      </c>
    </row>
    <row r="47" spans="1:10" x14ac:dyDescent="0.25">
      <c r="A47" t="s">
        <v>721</v>
      </c>
      <c r="B47" s="6">
        <v>5.0018046027582195E-3</v>
      </c>
      <c r="C47" s="6">
        <v>4.6137325333491502E-3</v>
      </c>
      <c r="D47" s="6">
        <v>2.1714124381468402E-3</v>
      </c>
      <c r="E47" s="6">
        <v>0</v>
      </c>
      <c r="F47" s="6"/>
      <c r="G47" s="6">
        <f t="shared" si="0"/>
        <v>3.8807206940906936E-4</v>
      </c>
      <c r="H47" s="6">
        <f t="shared" si="1"/>
        <v>2.8303921646113794E-3</v>
      </c>
      <c r="I47" s="6">
        <f t="shared" si="2"/>
        <v>5.0018046027582195E-3</v>
      </c>
      <c r="J47" s="7">
        <f t="shared" si="3"/>
        <v>4.6137325333491502E-3</v>
      </c>
    </row>
    <row r="48" spans="1:10" x14ac:dyDescent="0.25">
      <c r="A48" t="s">
        <v>679</v>
      </c>
      <c r="B48" s="6">
        <v>4.9887948809551599E-3</v>
      </c>
      <c r="C48" s="6">
        <v>4.2047457114240995E-3</v>
      </c>
      <c r="D48" s="6">
        <v>2.4478452304730202E-3</v>
      </c>
      <c r="E48" s="6">
        <v>0</v>
      </c>
      <c r="F48" s="6"/>
      <c r="G48" s="6">
        <f t="shared" si="0"/>
        <v>7.840491695310604E-4</v>
      </c>
      <c r="H48" s="6">
        <f t="shared" si="1"/>
        <v>2.5409496504821398E-3</v>
      </c>
      <c r="I48" s="6">
        <f t="shared" si="2"/>
        <v>4.9887948809551599E-3</v>
      </c>
      <c r="J48" s="7">
        <f t="shared" si="3"/>
        <v>4.2047457114240995E-3</v>
      </c>
    </row>
    <row r="49" spans="1:10" x14ac:dyDescent="0.25">
      <c r="A49" t="s">
        <v>63</v>
      </c>
      <c r="B49" s="6">
        <v>4.80919934722798E-3</v>
      </c>
      <c r="C49" s="6">
        <v>4.4923093404565404E-3</v>
      </c>
      <c r="D49" s="6">
        <v>2.93521511336166E-3</v>
      </c>
      <c r="E49" s="6">
        <v>0</v>
      </c>
      <c r="F49" s="6"/>
      <c r="G49" s="6">
        <f t="shared" si="0"/>
        <v>3.1689000677143954E-4</v>
      </c>
      <c r="H49" s="6">
        <f t="shared" si="1"/>
        <v>1.87398423386632E-3</v>
      </c>
      <c r="I49" s="6">
        <f t="shared" si="2"/>
        <v>4.80919934722798E-3</v>
      </c>
      <c r="J49" s="7">
        <f t="shared" si="3"/>
        <v>4.4923093404565404E-3</v>
      </c>
    </row>
    <row r="50" spans="1:10" x14ac:dyDescent="0.25">
      <c r="A50" t="s">
        <v>18</v>
      </c>
      <c r="B50" s="6">
        <v>4.7666761208952704E-3</v>
      </c>
      <c r="C50" s="6">
        <v>4.4682455377176699E-3</v>
      </c>
      <c r="D50" s="6">
        <v>2.1034380015523399E-3</v>
      </c>
      <c r="E50" s="6">
        <v>0</v>
      </c>
      <c r="F50" s="6"/>
      <c r="G50" s="6">
        <f t="shared" si="0"/>
        <v>2.9843058317760053E-4</v>
      </c>
      <c r="H50" s="6">
        <f t="shared" si="1"/>
        <v>2.6632381193429306E-3</v>
      </c>
      <c r="I50" s="6">
        <f t="shared" si="2"/>
        <v>4.7666761208952704E-3</v>
      </c>
      <c r="J50" s="7">
        <f t="shared" si="3"/>
        <v>4.4682455377176699E-3</v>
      </c>
    </row>
    <row r="51" spans="1:10" x14ac:dyDescent="0.25">
      <c r="A51" t="s">
        <v>454</v>
      </c>
      <c r="B51" s="6">
        <v>4.6643497643137398E-3</v>
      </c>
      <c r="C51" s="6">
        <v>4.24613219163676E-3</v>
      </c>
      <c r="D51" s="6">
        <v>2.2480262778667003E-3</v>
      </c>
      <c r="E51" s="6">
        <v>0</v>
      </c>
      <c r="F51" s="6"/>
      <c r="G51" s="6">
        <f t="shared" si="0"/>
        <v>4.1821757267697986E-4</v>
      </c>
      <c r="H51" s="6">
        <f t="shared" si="1"/>
        <v>2.4163234864470395E-3</v>
      </c>
      <c r="I51" s="6">
        <f t="shared" si="2"/>
        <v>4.6643497643137398E-3</v>
      </c>
      <c r="J51" s="7">
        <f t="shared" si="3"/>
        <v>4.24613219163676E-3</v>
      </c>
    </row>
    <row r="52" spans="1:10" x14ac:dyDescent="0.25">
      <c r="A52" t="s">
        <v>636</v>
      </c>
      <c r="B52" s="6">
        <v>4.5754453135014497E-3</v>
      </c>
      <c r="C52" s="6">
        <v>3.9984872965049901E-3</v>
      </c>
      <c r="D52" s="6">
        <v>2.1760185914038201E-3</v>
      </c>
      <c r="E52" s="6">
        <v>0</v>
      </c>
      <c r="F52" s="6"/>
      <c r="G52" s="6">
        <f t="shared" si="0"/>
        <v>5.7695801699645961E-4</v>
      </c>
      <c r="H52" s="6">
        <f t="shared" si="1"/>
        <v>2.3994267220976296E-3</v>
      </c>
      <c r="I52" s="6">
        <f t="shared" si="2"/>
        <v>4.5754453135014497E-3</v>
      </c>
      <c r="J52" s="7">
        <f t="shared" si="3"/>
        <v>3.9984872965049901E-3</v>
      </c>
    </row>
    <row r="53" spans="1:10" x14ac:dyDescent="0.25">
      <c r="A53" t="s">
        <v>93</v>
      </c>
      <c r="B53" s="6">
        <v>4.4819471584222597E-3</v>
      </c>
      <c r="C53" s="6">
        <v>3.8700776415582601E-3</v>
      </c>
      <c r="D53" s="6">
        <v>2.0767818787423599E-3</v>
      </c>
      <c r="E53" s="6">
        <v>0</v>
      </c>
      <c r="F53" s="6"/>
      <c r="G53" s="6">
        <f t="shared" si="0"/>
        <v>6.1186951686399964E-4</v>
      </c>
      <c r="H53" s="6">
        <f t="shared" si="1"/>
        <v>2.4051652796798998E-3</v>
      </c>
      <c r="I53" s="6">
        <f t="shared" si="2"/>
        <v>4.4819471584222597E-3</v>
      </c>
      <c r="J53" s="7">
        <f t="shared" si="3"/>
        <v>3.8700776415582601E-3</v>
      </c>
    </row>
    <row r="54" spans="1:10" x14ac:dyDescent="0.25">
      <c r="A54" t="s">
        <v>911</v>
      </c>
      <c r="B54" s="6">
        <v>4.4332056089616198E-3</v>
      </c>
      <c r="C54" s="6">
        <v>4.0694924842421595E-3</v>
      </c>
      <c r="D54" s="6">
        <v>2.0906035879835498E-3</v>
      </c>
      <c r="E54" s="6">
        <v>0</v>
      </c>
      <c r="F54" s="6"/>
      <c r="G54" s="6">
        <f t="shared" si="0"/>
        <v>3.6371312471946034E-4</v>
      </c>
      <c r="H54" s="6">
        <f t="shared" si="1"/>
        <v>2.34260202097807E-3</v>
      </c>
      <c r="I54" s="6">
        <f t="shared" si="2"/>
        <v>4.4332056089616198E-3</v>
      </c>
      <c r="J54" s="7">
        <f t="shared" si="3"/>
        <v>4.0694924842421595E-3</v>
      </c>
    </row>
    <row r="55" spans="1:10" x14ac:dyDescent="0.25">
      <c r="A55" t="s">
        <v>151</v>
      </c>
      <c r="B55" s="6">
        <v>4.4303443020950201E-3</v>
      </c>
      <c r="C55" s="6">
        <v>3.9474960945676003E-3</v>
      </c>
      <c r="D55" s="6">
        <v>1.5382184725028099E-3</v>
      </c>
      <c r="E55" s="6">
        <v>0</v>
      </c>
      <c r="F55" s="6"/>
      <c r="G55" s="6">
        <f t="shared" si="0"/>
        <v>4.8284820752741986E-4</v>
      </c>
      <c r="H55" s="6">
        <f t="shared" si="1"/>
        <v>2.8921258295922102E-3</v>
      </c>
      <c r="I55" s="6">
        <f t="shared" si="2"/>
        <v>4.4303443020950201E-3</v>
      </c>
      <c r="J55" s="7">
        <f t="shared" si="3"/>
        <v>3.9474960945676003E-3</v>
      </c>
    </row>
    <row r="56" spans="1:10" x14ac:dyDescent="0.25">
      <c r="A56" t="s">
        <v>894</v>
      </c>
      <c r="B56" s="6">
        <v>4.3754096114726202E-3</v>
      </c>
      <c r="C56" s="6">
        <v>3.9781316192734704E-3</v>
      </c>
      <c r="D56" s="6">
        <v>2.1393006448723901E-3</v>
      </c>
      <c r="E56" s="6">
        <v>0</v>
      </c>
      <c r="F56" s="6"/>
      <c r="G56" s="6">
        <f t="shared" si="0"/>
        <v>3.972779921991498E-4</v>
      </c>
      <c r="H56" s="6">
        <f t="shared" si="1"/>
        <v>2.2361089666002301E-3</v>
      </c>
      <c r="I56" s="6">
        <f t="shared" si="2"/>
        <v>4.3754096114726202E-3</v>
      </c>
      <c r="J56" s="7">
        <f t="shared" si="3"/>
        <v>3.9781316192734704E-3</v>
      </c>
    </row>
    <row r="57" spans="1:10" x14ac:dyDescent="0.25">
      <c r="A57" t="s">
        <v>535</v>
      </c>
      <c r="B57" s="6">
        <v>4.3467710535350697E-3</v>
      </c>
      <c r="C57" s="6">
        <v>4.0097021935703806E-3</v>
      </c>
      <c r="D57" s="6">
        <v>2.2451652773974799E-3</v>
      </c>
      <c r="E57" s="6">
        <v>0</v>
      </c>
      <c r="F57" s="6"/>
      <c r="G57" s="6">
        <f t="shared" si="0"/>
        <v>3.3706885996468913E-4</v>
      </c>
      <c r="H57" s="6">
        <f t="shared" si="1"/>
        <v>2.1016057761375898E-3</v>
      </c>
      <c r="I57" s="6">
        <f t="shared" si="2"/>
        <v>4.3467710535350697E-3</v>
      </c>
      <c r="J57" s="7">
        <f t="shared" si="3"/>
        <v>4.0097021935703806E-3</v>
      </c>
    </row>
    <row r="58" spans="1:10" x14ac:dyDescent="0.25">
      <c r="A58" t="s">
        <v>431</v>
      </c>
      <c r="B58" s="6">
        <v>4.2846811500309601E-3</v>
      </c>
      <c r="C58" s="6">
        <v>4.0638735533216003E-3</v>
      </c>
      <c r="D58" s="6">
        <v>1.9637545720237E-3</v>
      </c>
      <c r="E58" s="6">
        <v>0</v>
      </c>
      <c r="F58" s="6"/>
      <c r="G58" s="6">
        <f t="shared" si="0"/>
        <v>2.2080759670935982E-4</v>
      </c>
      <c r="H58" s="6">
        <f t="shared" si="1"/>
        <v>2.3209265780072602E-3</v>
      </c>
      <c r="I58" s="6">
        <f t="shared" si="2"/>
        <v>4.2846811500309601E-3</v>
      </c>
      <c r="J58" s="7">
        <f t="shared" si="3"/>
        <v>4.0638735533216003E-3</v>
      </c>
    </row>
    <row r="59" spans="1:10" x14ac:dyDescent="0.25">
      <c r="A59" t="s">
        <v>385</v>
      </c>
      <c r="B59" s="6">
        <v>4.1342808624172597E-3</v>
      </c>
      <c r="C59" s="6">
        <v>3.69423753564674E-3</v>
      </c>
      <c r="D59" s="6">
        <v>2.85426663239635E-3</v>
      </c>
      <c r="E59" s="6">
        <v>0</v>
      </c>
      <c r="F59" s="6"/>
      <c r="G59" s="6">
        <f t="shared" si="0"/>
        <v>4.400433267705197E-4</v>
      </c>
      <c r="H59" s="6">
        <f t="shared" si="1"/>
        <v>1.2800142300209098E-3</v>
      </c>
      <c r="I59" s="6">
        <f t="shared" si="2"/>
        <v>4.1342808624172597E-3</v>
      </c>
      <c r="J59" s="7">
        <f t="shared" si="3"/>
        <v>3.69423753564674E-3</v>
      </c>
    </row>
    <row r="60" spans="1:10" x14ac:dyDescent="0.25">
      <c r="A60" t="s">
        <v>267</v>
      </c>
      <c r="B60" s="6">
        <v>4.0610011758449999E-3</v>
      </c>
      <c r="C60" s="6">
        <v>3.5375412662402598E-3</v>
      </c>
      <c r="D60" s="6">
        <v>2.447111774515E-3</v>
      </c>
      <c r="E60" s="6">
        <v>0</v>
      </c>
      <c r="F60" s="6"/>
      <c r="G60" s="6">
        <f t="shared" si="0"/>
        <v>5.2345990960474004E-4</v>
      </c>
      <c r="H60" s="6">
        <f t="shared" si="1"/>
        <v>1.6138894013299999E-3</v>
      </c>
      <c r="I60" s="6">
        <f t="shared" si="2"/>
        <v>4.0610011758449999E-3</v>
      </c>
      <c r="J60" s="7">
        <f t="shared" si="3"/>
        <v>3.5375412662402598E-3</v>
      </c>
    </row>
    <row r="61" spans="1:10" x14ac:dyDescent="0.25">
      <c r="A61" t="s">
        <v>539</v>
      </c>
      <c r="B61" s="6">
        <v>3.9855752250210798E-3</v>
      </c>
      <c r="C61" s="6">
        <v>3.6142638739169904E-3</v>
      </c>
      <c r="D61" s="6">
        <v>2.4171136981202402E-3</v>
      </c>
      <c r="E61" s="6">
        <v>0</v>
      </c>
      <c r="F61" s="6"/>
      <c r="G61" s="6">
        <f t="shared" si="0"/>
        <v>3.7131135110408942E-4</v>
      </c>
      <c r="H61" s="6">
        <f t="shared" si="1"/>
        <v>1.5684615269008395E-3</v>
      </c>
      <c r="I61" s="6">
        <f t="shared" si="2"/>
        <v>3.9855752250210798E-3</v>
      </c>
      <c r="J61" s="7">
        <f t="shared" si="3"/>
        <v>3.6142638739169904E-3</v>
      </c>
    </row>
    <row r="62" spans="1:10" x14ac:dyDescent="0.25">
      <c r="A62" t="s">
        <v>780</v>
      </c>
      <c r="B62" s="6">
        <v>3.9233502601847495E-3</v>
      </c>
      <c r="C62" s="6">
        <v>3.7361490992327603E-3</v>
      </c>
      <c r="D62" s="6">
        <v>1.92052139966672E-3</v>
      </c>
      <c r="E62" s="6">
        <v>0</v>
      </c>
      <c r="F62" s="6"/>
      <c r="G62" s="6">
        <f t="shared" si="0"/>
        <v>1.8720116095198927E-4</v>
      </c>
      <c r="H62" s="6">
        <f t="shared" si="1"/>
        <v>2.0028288605180296E-3</v>
      </c>
      <c r="I62" s="6">
        <f t="shared" si="2"/>
        <v>3.9233502601847495E-3</v>
      </c>
      <c r="J62" s="7">
        <f t="shared" si="3"/>
        <v>3.7361490992327603E-3</v>
      </c>
    </row>
    <row r="63" spans="1:10" x14ac:dyDescent="0.25">
      <c r="A63" t="s">
        <v>788</v>
      </c>
      <c r="B63" s="6">
        <v>3.68230624531598E-3</v>
      </c>
      <c r="C63" s="6">
        <v>3.4369411666199403E-3</v>
      </c>
      <c r="D63" s="6">
        <v>2.0381768596219999E-3</v>
      </c>
      <c r="E63" s="6">
        <v>0</v>
      </c>
      <c r="F63" s="6"/>
      <c r="G63" s="6">
        <f t="shared" si="0"/>
        <v>2.4536507869603969E-4</v>
      </c>
      <c r="H63" s="6">
        <f t="shared" si="1"/>
        <v>1.64412938569398E-3</v>
      </c>
      <c r="I63" s="6">
        <f t="shared" si="2"/>
        <v>3.68230624531598E-3</v>
      </c>
      <c r="J63" s="7">
        <f t="shared" si="3"/>
        <v>3.4369411666199403E-3</v>
      </c>
    </row>
    <row r="64" spans="1:10" x14ac:dyDescent="0.25">
      <c r="A64" t="s">
        <v>593</v>
      </c>
      <c r="B64" s="6">
        <v>3.6547304355878702E-3</v>
      </c>
      <c r="C64" s="6">
        <v>3.2574139037344903E-3</v>
      </c>
      <c r="D64" s="6">
        <v>2.1860565952568998E-3</v>
      </c>
      <c r="E64" s="6">
        <v>0</v>
      </c>
      <c r="F64" s="6"/>
      <c r="G64" s="6">
        <f t="shared" si="0"/>
        <v>3.973165318533799E-4</v>
      </c>
      <c r="H64" s="6">
        <f t="shared" si="1"/>
        <v>1.4686738403309704E-3</v>
      </c>
      <c r="I64" s="6">
        <f t="shared" si="2"/>
        <v>3.6547304355878702E-3</v>
      </c>
      <c r="J64" s="7">
        <f t="shared" si="3"/>
        <v>3.2574139037344903E-3</v>
      </c>
    </row>
    <row r="65" spans="1:10" x14ac:dyDescent="0.25">
      <c r="A65" t="s">
        <v>747</v>
      </c>
      <c r="B65" s="6">
        <v>3.6322848642525501E-3</v>
      </c>
      <c r="C65" s="6">
        <v>3.2212462792368503E-3</v>
      </c>
      <c r="D65" s="6">
        <v>2.1027115683438301E-3</v>
      </c>
      <c r="E65" s="6">
        <v>0</v>
      </c>
      <c r="F65" s="6"/>
      <c r="G65" s="6">
        <f t="shared" si="0"/>
        <v>4.110385850156998E-4</v>
      </c>
      <c r="H65" s="6">
        <f t="shared" si="1"/>
        <v>1.5295732959087201E-3</v>
      </c>
      <c r="I65" s="6">
        <f t="shared" si="2"/>
        <v>3.6322848642525501E-3</v>
      </c>
      <c r="J65" s="7">
        <f t="shared" si="3"/>
        <v>3.2212462792368503E-3</v>
      </c>
    </row>
    <row r="66" spans="1:10" x14ac:dyDescent="0.25">
      <c r="A66" t="s">
        <v>107</v>
      </c>
      <c r="B66" s="6">
        <v>3.42792728933203E-3</v>
      </c>
      <c r="C66" s="6">
        <v>3.1665818239239004E-3</v>
      </c>
      <c r="D66" s="6">
        <v>1.08748065093225E-3</v>
      </c>
      <c r="E66" s="6">
        <v>0</v>
      </c>
      <c r="F66" s="6"/>
      <c r="G66" s="6">
        <f t="shared" si="0"/>
        <v>2.6134546540812964E-4</v>
      </c>
      <c r="H66" s="6">
        <f t="shared" si="1"/>
        <v>2.34044663839978E-3</v>
      </c>
      <c r="I66" s="6">
        <f t="shared" si="2"/>
        <v>3.42792728933203E-3</v>
      </c>
      <c r="J66" s="7">
        <f t="shared" si="3"/>
        <v>3.1665818239239004E-3</v>
      </c>
    </row>
    <row r="67" spans="1:10" x14ac:dyDescent="0.25">
      <c r="A67" t="s">
        <v>248</v>
      </c>
      <c r="B67" s="6">
        <v>3.3378673115762097E-3</v>
      </c>
      <c r="C67" s="6">
        <v>3.0926344368482901E-3</v>
      </c>
      <c r="D67" s="6">
        <v>2.0184163351466898E-3</v>
      </c>
      <c r="E67" s="6">
        <v>0</v>
      </c>
      <c r="F67" s="6"/>
      <c r="G67" s="6">
        <f t="shared" ref="G67:G130" si="4">ABS($B67-C67)</f>
        <v>2.4523287472791961E-4</v>
      </c>
      <c r="H67" s="6">
        <f t="shared" ref="H67:H130" si="5">ABS($B67-D67)</f>
        <v>1.3194509764295199E-3</v>
      </c>
      <c r="I67" s="6">
        <f t="shared" ref="I67:I130" si="6">ABS($B67-E67)</f>
        <v>3.3378673115762097E-3</v>
      </c>
      <c r="J67" s="7">
        <f t="shared" si="3"/>
        <v>3.0926344368482901E-3</v>
      </c>
    </row>
    <row r="68" spans="1:10" x14ac:dyDescent="0.25">
      <c r="A68" t="s">
        <v>354</v>
      </c>
      <c r="B68" s="6">
        <v>3.3058779936079902E-3</v>
      </c>
      <c r="C68" s="6">
        <v>3.0062795641478701E-3</v>
      </c>
      <c r="D68" s="6">
        <v>2.2695272436297101E-3</v>
      </c>
      <c r="E68" s="6">
        <v>0</v>
      </c>
      <c r="F68" s="6"/>
      <c r="G68" s="6">
        <f t="shared" si="4"/>
        <v>2.9959842946012012E-4</v>
      </c>
      <c r="H68" s="6">
        <f t="shared" si="5"/>
        <v>1.0363507499782801E-3</v>
      </c>
      <c r="I68" s="6">
        <f t="shared" si="6"/>
        <v>3.3058779936079902E-3</v>
      </c>
      <c r="J68" s="7">
        <f t="shared" ref="J68:J131" si="7">ABS(E68-C68)</f>
        <v>3.0062795641478701E-3</v>
      </c>
    </row>
    <row r="69" spans="1:10" x14ac:dyDescent="0.25">
      <c r="A69" t="s">
        <v>595</v>
      </c>
      <c r="B69" s="6">
        <v>3.2767861474648301E-3</v>
      </c>
      <c r="C69" s="6">
        <v>3.01573325284883E-3</v>
      </c>
      <c r="D69" s="6">
        <v>2.0309504754157802E-3</v>
      </c>
      <c r="E69" s="6">
        <v>0</v>
      </c>
      <c r="F69" s="6"/>
      <c r="G69" s="6">
        <f t="shared" si="4"/>
        <v>2.610528946160001E-4</v>
      </c>
      <c r="H69" s="6">
        <f t="shared" si="5"/>
        <v>1.2458356720490499E-3</v>
      </c>
      <c r="I69" s="6">
        <f t="shared" si="6"/>
        <v>3.2767861474648301E-3</v>
      </c>
      <c r="J69" s="7">
        <f t="shared" si="7"/>
        <v>3.01573325284883E-3</v>
      </c>
    </row>
    <row r="70" spans="1:10" x14ac:dyDescent="0.25">
      <c r="A70" t="s">
        <v>578</v>
      </c>
      <c r="B70" s="6">
        <v>3.2522873199672397E-3</v>
      </c>
      <c r="C70" s="6">
        <v>2.9308044161807101E-3</v>
      </c>
      <c r="D70" s="6">
        <v>2.4313757203123401E-3</v>
      </c>
      <c r="E70" s="6">
        <v>0</v>
      </c>
      <c r="F70" s="6"/>
      <c r="G70" s="6">
        <f t="shared" si="4"/>
        <v>3.2148290378652966E-4</v>
      </c>
      <c r="H70" s="6">
        <f t="shared" si="5"/>
        <v>8.2091159965489964E-4</v>
      </c>
      <c r="I70" s="6">
        <f t="shared" si="6"/>
        <v>3.2522873199672397E-3</v>
      </c>
      <c r="J70" s="7">
        <f t="shared" si="7"/>
        <v>2.9308044161807101E-3</v>
      </c>
    </row>
    <row r="71" spans="1:10" x14ac:dyDescent="0.25">
      <c r="A71" t="s">
        <v>187</v>
      </c>
      <c r="B71" s="6">
        <v>3.2044773746004803E-3</v>
      </c>
      <c r="C71" s="6">
        <v>2.7576840705890197E-3</v>
      </c>
      <c r="D71" s="6">
        <v>2.4892018425785702E-3</v>
      </c>
      <c r="E71" s="6">
        <v>0</v>
      </c>
      <c r="F71" s="6"/>
      <c r="G71" s="6">
        <f t="shared" si="4"/>
        <v>4.4679330401146055E-4</v>
      </c>
      <c r="H71" s="6">
        <f t="shared" si="5"/>
        <v>7.1527553202191006E-4</v>
      </c>
      <c r="I71" s="6">
        <f t="shared" si="6"/>
        <v>3.2044773746004803E-3</v>
      </c>
      <c r="J71" s="7">
        <f t="shared" si="7"/>
        <v>2.7576840705890197E-3</v>
      </c>
    </row>
    <row r="72" spans="1:10" x14ac:dyDescent="0.25">
      <c r="A72" t="s">
        <v>545</v>
      </c>
      <c r="B72" s="6">
        <v>3.1725390664815202E-3</v>
      </c>
      <c r="C72" s="6">
        <v>2.9008178202164702E-3</v>
      </c>
      <c r="D72" s="6">
        <v>2.02228121888358E-3</v>
      </c>
      <c r="E72" s="6">
        <v>0</v>
      </c>
      <c r="F72" s="6"/>
      <c r="G72" s="6">
        <f t="shared" si="4"/>
        <v>2.7172124626504996E-4</v>
      </c>
      <c r="H72" s="6">
        <f t="shared" si="5"/>
        <v>1.1502578475979402E-3</v>
      </c>
      <c r="I72" s="6">
        <f t="shared" si="6"/>
        <v>3.1725390664815202E-3</v>
      </c>
      <c r="J72" s="7">
        <f t="shared" si="7"/>
        <v>2.9008178202164702E-3</v>
      </c>
    </row>
    <row r="73" spans="1:10" x14ac:dyDescent="0.25">
      <c r="A73" t="s">
        <v>913</v>
      </c>
      <c r="B73" s="6">
        <v>3.0013285022381705E-3</v>
      </c>
      <c r="C73" s="6">
        <v>2.7151859622511799E-3</v>
      </c>
      <c r="D73" s="6">
        <v>2.0881179296025E-3</v>
      </c>
      <c r="E73" s="6">
        <v>0</v>
      </c>
      <c r="F73" s="6"/>
      <c r="G73" s="6">
        <f t="shared" si="4"/>
        <v>2.8614253998699053E-4</v>
      </c>
      <c r="H73" s="6">
        <f t="shared" si="5"/>
        <v>9.1321057263567046E-4</v>
      </c>
      <c r="I73" s="6">
        <f t="shared" si="6"/>
        <v>3.0013285022381705E-3</v>
      </c>
      <c r="J73" s="7">
        <f t="shared" si="7"/>
        <v>2.7151859622511799E-3</v>
      </c>
    </row>
    <row r="74" spans="1:10" x14ac:dyDescent="0.25">
      <c r="A74" t="s">
        <v>114</v>
      </c>
      <c r="B74" s="6">
        <v>2.9192954985315699E-3</v>
      </c>
      <c r="C74" s="6">
        <v>2.6100704795125203E-3</v>
      </c>
      <c r="D74" s="6">
        <v>2.32758047095325E-3</v>
      </c>
      <c r="E74" s="6">
        <v>0</v>
      </c>
      <c r="F74" s="6"/>
      <c r="G74" s="6">
        <f t="shared" si="4"/>
        <v>3.0922501901904957E-4</v>
      </c>
      <c r="H74" s="6">
        <f t="shared" si="5"/>
        <v>5.9171502757831987E-4</v>
      </c>
      <c r="I74" s="6">
        <f t="shared" si="6"/>
        <v>2.9192954985315699E-3</v>
      </c>
      <c r="J74" s="7">
        <f t="shared" si="7"/>
        <v>2.6100704795125203E-3</v>
      </c>
    </row>
    <row r="75" spans="1:10" x14ac:dyDescent="0.25">
      <c r="A75" t="s">
        <v>188</v>
      </c>
      <c r="B75" s="6">
        <v>2.8844269276005301E-3</v>
      </c>
      <c r="C75" s="6">
        <v>2.6246414176171102E-3</v>
      </c>
      <c r="D75" s="6">
        <v>2.3526227408960402E-3</v>
      </c>
      <c r="E75" s="6">
        <v>0</v>
      </c>
      <c r="F75" s="6"/>
      <c r="G75" s="6">
        <f t="shared" si="4"/>
        <v>2.5978550998341987E-4</v>
      </c>
      <c r="H75" s="6">
        <f t="shared" si="5"/>
        <v>5.3180418670448985E-4</v>
      </c>
      <c r="I75" s="6">
        <f t="shared" si="6"/>
        <v>2.8844269276005301E-3</v>
      </c>
      <c r="J75" s="7">
        <f t="shared" si="7"/>
        <v>2.6246414176171102E-3</v>
      </c>
    </row>
    <row r="76" spans="1:10" x14ac:dyDescent="0.25">
      <c r="A76" t="s">
        <v>821</v>
      </c>
      <c r="B76" s="6">
        <v>2.85209394494151E-3</v>
      </c>
      <c r="C76" s="6">
        <v>2.7475692123101803E-3</v>
      </c>
      <c r="D76" s="6">
        <v>2.4918313027649398E-3</v>
      </c>
      <c r="E76" s="6">
        <v>0</v>
      </c>
      <c r="F76" s="6"/>
      <c r="G76" s="6">
        <f t="shared" si="4"/>
        <v>1.0452473263132967E-4</v>
      </c>
      <c r="H76" s="6">
        <f t="shared" si="5"/>
        <v>3.6026264217657025E-4</v>
      </c>
      <c r="I76" s="6">
        <f t="shared" si="6"/>
        <v>2.85209394494151E-3</v>
      </c>
      <c r="J76" s="7">
        <f t="shared" si="7"/>
        <v>2.7475692123101803E-3</v>
      </c>
    </row>
    <row r="77" spans="1:10" x14ac:dyDescent="0.25">
      <c r="A77" t="s">
        <v>202</v>
      </c>
      <c r="B77" s="6">
        <v>2.8490842742534802E-3</v>
      </c>
      <c r="C77" s="6">
        <v>2.6522884016082398E-3</v>
      </c>
      <c r="D77" s="6">
        <v>2.26606131510705E-3</v>
      </c>
      <c r="E77" s="6">
        <v>0</v>
      </c>
      <c r="F77" s="6"/>
      <c r="G77" s="6">
        <f t="shared" si="4"/>
        <v>1.967958726452404E-4</v>
      </c>
      <c r="H77" s="6">
        <f t="shared" si="5"/>
        <v>5.8302295914643013E-4</v>
      </c>
      <c r="I77" s="6">
        <f t="shared" si="6"/>
        <v>2.8490842742534802E-3</v>
      </c>
      <c r="J77" s="7">
        <f t="shared" si="7"/>
        <v>2.6522884016082398E-3</v>
      </c>
    </row>
    <row r="78" spans="1:10" x14ac:dyDescent="0.25">
      <c r="A78" t="s">
        <v>255</v>
      </c>
      <c r="B78" s="6">
        <v>2.84843024535334E-3</v>
      </c>
      <c r="C78" s="6">
        <v>2.6418588663702502E-3</v>
      </c>
      <c r="D78" s="6">
        <v>2.44867381478795E-3</v>
      </c>
      <c r="E78" s="6">
        <v>0</v>
      </c>
      <c r="F78" s="6"/>
      <c r="G78" s="6">
        <f t="shared" si="4"/>
        <v>2.0657137898308971E-4</v>
      </c>
      <c r="H78" s="6">
        <f t="shared" si="5"/>
        <v>3.9975643056539001E-4</v>
      </c>
      <c r="I78" s="6">
        <f t="shared" si="6"/>
        <v>2.84843024535334E-3</v>
      </c>
      <c r="J78" s="7">
        <f t="shared" si="7"/>
        <v>2.6418588663702502E-3</v>
      </c>
    </row>
    <row r="79" spans="1:10" x14ac:dyDescent="0.25">
      <c r="A79" t="s">
        <v>166</v>
      </c>
      <c r="B79" s="6">
        <v>2.8378959966819002E-3</v>
      </c>
      <c r="C79" s="6">
        <v>2.6806454932663897E-3</v>
      </c>
      <c r="D79" s="6">
        <v>2.95284832139128E-3</v>
      </c>
      <c r="E79" s="6">
        <v>0</v>
      </c>
      <c r="F79" s="6"/>
      <c r="G79" s="6">
        <f t="shared" si="4"/>
        <v>1.572505034155105E-4</v>
      </c>
      <c r="H79" s="6">
        <f t="shared" si="5"/>
        <v>1.1495232470937981E-4</v>
      </c>
      <c r="I79" s="6">
        <f t="shared" si="6"/>
        <v>2.8378959966819002E-3</v>
      </c>
      <c r="J79" s="7">
        <f t="shared" si="7"/>
        <v>2.6806454932663897E-3</v>
      </c>
    </row>
    <row r="80" spans="1:10" x14ac:dyDescent="0.25">
      <c r="A80" t="s">
        <v>937</v>
      </c>
      <c r="B80" s="6">
        <v>2.8228758127805597E-3</v>
      </c>
      <c r="C80" s="6">
        <v>2.5208773543315098E-3</v>
      </c>
      <c r="D80" s="6">
        <v>2.90125983860837E-3</v>
      </c>
      <c r="E80" s="6">
        <v>0</v>
      </c>
      <c r="F80" s="6"/>
      <c r="G80" s="6">
        <f t="shared" si="4"/>
        <v>3.0199845844904993E-4</v>
      </c>
      <c r="H80" s="6">
        <f t="shared" si="5"/>
        <v>7.8384025827810296E-5</v>
      </c>
      <c r="I80" s="6">
        <f t="shared" si="6"/>
        <v>2.8228758127805597E-3</v>
      </c>
      <c r="J80" s="7">
        <f t="shared" si="7"/>
        <v>2.5208773543315098E-3</v>
      </c>
    </row>
    <row r="81" spans="1:10" x14ac:dyDescent="0.25">
      <c r="A81" t="s">
        <v>467</v>
      </c>
      <c r="B81" s="6">
        <v>2.8200860539646998E-3</v>
      </c>
      <c r="C81" s="6">
        <v>2.4718893648073901E-3</v>
      </c>
      <c r="D81" s="6">
        <v>2.3984715383910801E-3</v>
      </c>
      <c r="E81" s="6">
        <v>0</v>
      </c>
      <c r="F81" s="6"/>
      <c r="G81" s="6">
        <f t="shared" si="4"/>
        <v>3.4819668915730961E-4</v>
      </c>
      <c r="H81" s="6">
        <f t="shared" si="5"/>
        <v>4.2161451557361966E-4</v>
      </c>
      <c r="I81" s="6">
        <f t="shared" si="6"/>
        <v>2.8200860539646998E-3</v>
      </c>
      <c r="J81" s="7">
        <f t="shared" si="7"/>
        <v>2.4718893648073901E-3</v>
      </c>
    </row>
    <row r="82" spans="1:10" x14ac:dyDescent="0.25">
      <c r="A82" t="s">
        <v>719</v>
      </c>
      <c r="B82" s="6">
        <v>2.7732315041742199E-3</v>
      </c>
      <c r="C82" s="6">
        <v>2.6467608555992999E-3</v>
      </c>
      <c r="D82" s="6">
        <v>2.4586422456755299E-3</v>
      </c>
      <c r="E82" s="6">
        <v>0</v>
      </c>
      <c r="F82" s="6"/>
      <c r="G82" s="6">
        <f t="shared" si="4"/>
        <v>1.2647064857491995E-4</v>
      </c>
      <c r="H82" s="6">
        <f t="shared" si="5"/>
        <v>3.1458925849869E-4</v>
      </c>
      <c r="I82" s="6">
        <f t="shared" si="6"/>
        <v>2.7732315041742199E-3</v>
      </c>
      <c r="J82" s="7">
        <f t="shared" si="7"/>
        <v>2.6467608555992999E-3</v>
      </c>
    </row>
    <row r="83" spans="1:10" x14ac:dyDescent="0.25">
      <c r="A83" t="s">
        <v>286</v>
      </c>
      <c r="B83" s="6">
        <v>2.7715675932842498E-3</v>
      </c>
      <c r="C83" s="6">
        <v>2.5913352588108002E-3</v>
      </c>
      <c r="D83" s="6">
        <v>2.4607680435385503E-3</v>
      </c>
      <c r="E83" s="6">
        <v>0</v>
      </c>
      <c r="F83" s="6"/>
      <c r="G83" s="6">
        <f t="shared" si="4"/>
        <v>1.8023233447344959E-4</v>
      </c>
      <c r="H83" s="6">
        <f t="shared" si="5"/>
        <v>3.1079954974569954E-4</v>
      </c>
      <c r="I83" s="6">
        <f t="shared" si="6"/>
        <v>2.7715675932842498E-3</v>
      </c>
      <c r="J83" s="7">
        <f t="shared" si="7"/>
        <v>2.5913352588108002E-3</v>
      </c>
    </row>
    <row r="84" spans="1:10" x14ac:dyDescent="0.25">
      <c r="A84" t="s">
        <v>159</v>
      </c>
      <c r="B84" s="6">
        <v>2.7451892962804298E-3</v>
      </c>
      <c r="C84" s="6">
        <v>2.6400943891783601E-3</v>
      </c>
      <c r="D84" s="6">
        <v>1.94846082773595E-3</v>
      </c>
      <c r="E84" s="6">
        <v>0</v>
      </c>
      <c r="F84" s="6"/>
      <c r="G84" s="6">
        <f t="shared" si="4"/>
        <v>1.0509490710206969E-4</v>
      </c>
      <c r="H84" s="6">
        <f t="shared" si="5"/>
        <v>7.9672846854447971E-4</v>
      </c>
      <c r="I84" s="6">
        <f t="shared" si="6"/>
        <v>2.7451892962804298E-3</v>
      </c>
      <c r="J84" s="7">
        <f t="shared" si="7"/>
        <v>2.6400943891783601E-3</v>
      </c>
    </row>
    <row r="85" spans="1:10" x14ac:dyDescent="0.25">
      <c r="A85" t="s">
        <v>381</v>
      </c>
      <c r="B85" s="6">
        <v>2.6678697842217503E-3</v>
      </c>
      <c r="C85" s="6">
        <v>2.4342085071966599E-3</v>
      </c>
      <c r="D85" s="6">
        <v>1.5781488527220999E-3</v>
      </c>
      <c r="E85" s="6">
        <v>0</v>
      </c>
      <c r="F85" s="6"/>
      <c r="G85" s="6">
        <f t="shared" si="4"/>
        <v>2.3366127702509039E-4</v>
      </c>
      <c r="H85" s="6">
        <f t="shared" si="5"/>
        <v>1.0897209314996504E-3</v>
      </c>
      <c r="I85" s="6">
        <f t="shared" si="6"/>
        <v>2.6678697842217503E-3</v>
      </c>
      <c r="J85" s="7">
        <f t="shared" si="7"/>
        <v>2.4342085071966599E-3</v>
      </c>
    </row>
    <row r="86" spans="1:10" x14ac:dyDescent="0.25">
      <c r="A86" t="s">
        <v>70</v>
      </c>
      <c r="B86" s="6">
        <v>2.65449189744019E-3</v>
      </c>
      <c r="C86" s="6">
        <v>2.42293136788342E-3</v>
      </c>
      <c r="D86" s="6">
        <v>2.1314911620067701E-3</v>
      </c>
      <c r="E86" s="6">
        <v>0</v>
      </c>
      <c r="F86" s="6"/>
      <c r="G86" s="6">
        <f t="shared" si="4"/>
        <v>2.3156052955676997E-4</v>
      </c>
      <c r="H86" s="6">
        <f t="shared" si="5"/>
        <v>5.2300073543341992E-4</v>
      </c>
      <c r="I86" s="6">
        <f t="shared" si="6"/>
        <v>2.65449189744019E-3</v>
      </c>
      <c r="J86" s="7">
        <f t="shared" si="7"/>
        <v>2.42293136788342E-3</v>
      </c>
    </row>
    <row r="87" spans="1:10" x14ac:dyDescent="0.25">
      <c r="A87" t="s">
        <v>100</v>
      </c>
      <c r="B87" s="6">
        <v>2.63756382491171E-3</v>
      </c>
      <c r="C87" s="6">
        <v>2.4727449316886098E-3</v>
      </c>
      <c r="D87" s="6">
        <v>1.8240400328736201E-3</v>
      </c>
      <c r="E87" s="6">
        <v>0</v>
      </c>
      <c r="F87" s="6"/>
      <c r="G87" s="6">
        <f t="shared" si="4"/>
        <v>1.6481889322310025E-4</v>
      </c>
      <c r="H87" s="6">
        <f t="shared" si="5"/>
        <v>8.1352379203808987E-4</v>
      </c>
      <c r="I87" s="6">
        <f t="shared" si="6"/>
        <v>2.63756382491171E-3</v>
      </c>
      <c r="J87" s="7">
        <f t="shared" si="7"/>
        <v>2.4727449316886098E-3</v>
      </c>
    </row>
    <row r="88" spans="1:10" x14ac:dyDescent="0.25">
      <c r="A88" t="s">
        <v>817</v>
      </c>
      <c r="B88" s="6">
        <v>2.6341795447831001E-3</v>
      </c>
      <c r="C88" s="6">
        <v>2.4726794025734101E-3</v>
      </c>
      <c r="D88" s="6">
        <v>0</v>
      </c>
      <c r="E88" s="6">
        <v>0</v>
      </c>
      <c r="F88" s="6"/>
      <c r="G88" s="6">
        <f t="shared" si="4"/>
        <v>1.6150014220968996E-4</v>
      </c>
      <c r="H88" s="6">
        <f t="shared" si="5"/>
        <v>2.6341795447831001E-3</v>
      </c>
      <c r="I88" s="6">
        <f t="shared" si="6"/>
        <v>2.6341795447831001E-3</v>
      </c>
      <c r="J88" s="7">
        <f t="shared" si="7"/>
        <v>2.4726794025734101E-3</v>
      </c>
    </row>
    <row r="89" spans="1:10" x14ac:dyDescent="0.25">
      <c r="A89" t="s">
        <v>22</v>
      </c>
      <c r="B89" s="6">
        <v>2.6249682235243697E-3</v>
      </c>
      <c r="C89" s="6">
        <v>2.44296989566046E-3</v>
      </c>
      <c r="D89" s="6">
        <v>2.0886345721919499E-3</v>
      </c>
      <c r="E89" s="6">
        <v>0</v>
      </c>
      <c r="F89" s="6"/>
      <c r="G89" s="6">
        <f t="shared" si="4"/>
        <v>1.8199832786390969E-4</v>
      </c>
      <c r="H89" s="6">
        <f t="shared" si="5"/>
        <v>5.3633365133241981E-4</v>
      </c>
      <c r="I89" s="6">
        <f t="shared" si="6"/>
        <v>2.6249682235243697E-3</v>
      </c>
      <c r="J89" s="7">
        <f t="shared" si="7"/>
        <v>2.44296989566046E-3</v>
      </c>
    </row>
    <row r="90" spans="1:10" x14ac:dyDescent="0.25">
      <c r="A90" t="s">
        <v>34</v>
      </c>
      <c r="B90" s="6">
        <v>2.6197525869304499E-3</v>
      </c>
      <c r="C90" s="6">
        <v>2.3540543971193599E-3</v>
      </c>
      <c r="D90" s="6">
        <v>2.42984301334556E-3</v>
      </c>
      <c r="E90" s="6">
        <v>0</v>
      </c>
      <c r="F90" s="6"/>
      <c r="G90" s="6">
        <f t="shared" si="4"/>
        <v>2.6569818981109E-4</v>
      </c>
      <c r="H90" s="6">
        <f t="shared" si="5"/>
        <v>1.8990957358488991E-4</v>
      </c>
      <c r="I90" s="6">
        <f t="shared" si="6"/>
        <v>2.6197525869304499E-3</v>
      </c>
      <c r="J90" s="7">
        <f t="shared" si="7"/>
        <v>2.3540543971193599E-3</v>
      </c>
    </row>
    <row r="91" spans="1:10" x14ac:dyDescent="0.25">
      <c r="A91" t="s">
        <v>57</v>
      </c>
      <c r="B91" s="6">
        <v>2.5899532600367598E-3</v>
      </c>
      <c r="C91" s="6">
        <v>1.96448493916158E-3</v>
      </c>
      <c r="D91" s="6">
        <v>3.08800655907132E-3</v>
      </c>
      <c r="E91" s="6">
        <v>0</v>
      </c>
      <c r="F91" s="6"/>
      <c r="G91" s="6">
        <f t="shared" si="4"/>
        <v>6.2546832087517984E-4</v>
      </c>
      <c r="H91" s="6">
        <f t="shared" si="5"/>
        <v>4.9805329903456017E-4</v>
      </c>
      <c r="I91" s="6">
        <f t="shared" si="6"/>
        <v>2.5899532600367598E-3</v>
      </c>
      <c r="J91" s="7">
        <f t="shared" si="7"/>
        <v>1.96448493916158E-3</v>
      </c>
    </row>
    <row r="92" spans="1:10" x14ac:dyDescent="0.25">
      <c r="A92" t="s">
        <v>128</v>
      </c>
      <c r="B92" s="6">
        <v>2.5883414530567198E-3</v>
      </c>
      <c r="C92" s="6">
        <v>2.33824233955223E-3</v>
      </c>
      <c r="D92" s="6">
        <v>1.8161844325623E-3</v>
      </c>
      <c r="E92" s="6">
        <v>0</v>
      </c>
      <c r="F92" s="6"/>
      <c r="G92" s="6">
        <f t="shared" si="4"/>
        <v>2.5009911350448982E-4</v>
      </c>
      <c r="H92" s="6">
        <f t="shared" si="5"/>
        <v>7.7215702049441984E-4</v>
      </c>
      <c r="I92" s="6">
        <f t="shared" si="6"/>
        <v>2.5883414530567198E-3</v>
      </c>
      <c r="J92" s="7">
        <f t="shared" si="7"/>
        <v>2.33824233955223E-3</v>
      </c>
    </row>
    <row r="93" spans="1:10" x14ac:dyDescent="0.25">
      <c r="A93" t="s">
        <v>193</v>
      </c>
      <c r="B93" s="6">
        <v>2.5853928608250199E-3</v>
      </c>
      <c r="C93" s="6">
        <v>2.3149468066212698E-3</v>
      </c>
      <c r="D93" s="6">
        <v>2.5264209631086498E-3</v>
      </c>
      <c r="E93" s="6">
        <v>0</v>
      </c>
      <c r="F93" s="6"/>
      <c r="G93" s="6">
        <f t="shared" si="4"/>
        <v>2.7044605420375014E-4</v>
      </c>
      <c r="H93" s="6">
        <f t="shared" si="5"/>
        <v>5.8971897716370101E-5</v>
      </c>
      <c r="I93" s="6">
        <f t="shared" si="6"/>
        <v>2.5853928608250199E-3</v>
      </c>
      <c r="J93" s="7">
        <f t="shared" si="7"/>
        <v>2.3149468066212698E-3</v>
      </c>
    </row>
    <row r="94" spans="1:10" x14ac:dyDescent="0.25">
      <c r="A94" t="s">
        <v>1002</v>
      </c>
      <c r="B94" s="6">
        <v>2.5420342079439003E-3</v>
      </c>
      <c r="C94" s="6">
        <v>2.4286338528585198E-3</v>
      </c>
      <c r="D94" s="6">
        <v>2.4585500673369402E-3</v>
      </c>
      <c r="E94" s="6">
        <v>0</v>
      </c>
      <c r="F94" s="6"/>
      <c r="G94" s="6">
        <f t="shared" si="4"/>
        <v>1.1340035508538042E-4</v>
      </c>
      <c r="H94" s="6">
        <f t="shared" si="5"/>
        <v>8.3484140606960092E-5</v>
      </c>
      <c r="I94" s="6">
        <f t="shared" si="6"/>
        <v>2.5420342079439003E-3</v>
      </c>
      <c r="J94" s="7">
        <f t="shared" si="7"/>
        <v>2.4286338528585198E-3</v>
      </c>
    </row>
    <row r="95" spans="1:10" x14ac:dyDescent="0.25">
      <c r="A95" t="s">
        <v>123</v>
      </c>
      <c r="B95" s="6">
        <v>2.53634327378853E-3</v>
      </c>
      <c r="C95" s="6">
        <v>2.1957514330394902E-3</v>
      </c>
      <c r="D95" s="6">
        <v>2.7101050713210801E-3</v>
      </c>
      <c r="E95" s="6">
        <v>1.6933176965157799E-2</v>
      </c>
      <c r="F95" s="6"/>
      <c r="G95" s="6">
        <f t="shared" si="4"/>
        <v>3.4059184074903973E-4</v>
      </c>
      <c r="H95" s="6">
        <f t="shared" si="5"/>
        <v>1.7376179753255012E-4</v>
      </c>
      <c r="I95" s="6">
        <f t="shared" si="6"/>
        <v>1.4396833691369269E-2</v>
      </c>
      <c r="J95" s="7">
        <f t="shared" si="7"/>
        <v>1.4737425532118308E-2</v>
      </c>
    </row>
    <row r="96" spans="1:10" x14ac:dyDescent="0.25">
      <c r="A96" t="s">
        <v>868</v>
      </c>
      <c r="B96" s="6">
        <v>2.5250508389837801E-3</v>
      </c>
      <c r="C96" s="6">
        <v>2.3345207598973999E-3</v>
      </c>
      <c r="D96" s="6">
        <v>2.01144477337624E-3</v>
      </c>
      <c r="E96" s="6">
        <v>0</v>
      </c>
      <c r="F96" s="6"/>
      <c r="G96" s="6">
        <f t="shared" si="4"/>
        <v>1.9053007908638019E-4</v>
      </c>
      <c r="H96" s="6">
        <f t="shared" si="5"/>
        <v>5.1360606560754002E-4</v>
      </c>
      <c r="I96" s="6">
        <f t="shared" si="6"/>
        <v>2.5250508389837801E-3</v>
      </c>
      <c r="J96" s="7">
        <f t="shared" si="7"/>
        <v>2.3345207598973999E-3</v>
      </c>
    </row>
    <row r="97" spans="1:10" x14ac:dyDescent="0.25">
      <c r="A97" t="s">
        <v>403</v>
      </c>
      <c r="B97" s="6">
        <v>2.48451211411068E-3</v>
      </c>
      <c r="C97" s="6">
        <v>2.3124893467690701E-3</v>
      </c>
      <c r="D97" s="6">
        <v>2.0117765095208199E-3</v>
      </c>
      <c r="E97" s="6">
        <v>0</v>
      </c>
      <c r="F97" s="6"/>
      <c r="G97" s="6">
        <f t="shared" si="4"/>
        <v>1.7202276734160993E-4</v>
      </c>
      <c r="H97" s="6">
        <f t="shared" si="5"/>
        <v>4.7273560458986012E-4</v>
      </c>
      <c r="I97" s="6">
        <f t="shared" si="6"/>
        <v>2.48451211411068E-3</v>
      </c>
      <c r="J97" s="7">
        <f t="shared" si="7"/>
        <v>2.3124893467690701E-3</v>
      </c>
    </row>
    <row r="98" spans="1:10" x14ac:dyDescent="0.25">
      <c r="A98" t="s">
        <v>476</v>
      </c>
      <c r="B98" s="6">
        <v>2.4843612144878299E-3</v>
      </c>
      <c r="C98" s="6">
        <v>2.2729874579525801E-3</v>
      </c>
      <c r="D98" s="6">
        <v>2.1616255149715098E-3</v>
      </c>
      <c r="E98" s="6">
        <v>0</v>
      </c>
      <c r="F98" s="6"/>
      <c r="G98" s="6">
        <f t="shared" si="4"/>
        <v>2.1137375653524975E-4</v>
      </c>
      <c r="H98" s="6">
        <f t="shared" si="5"/>
        <v>3.2273569951632008E-4</v>
      </c>
      <c r="I98" s="6">
        <f t="shared" si="6"/>
        <v>2.4843612144878299E-3</v>
      </c>
      <c r="J98" s="7">
        <f t="shared" si="7"/>
        <v>2.2729874579525801E-3</v>
      </c>
    </row>
    <row r="99" spans="1:10" x14ac:dyDescent="0.25">
      <c r="A99" t="s">
        <v>312</v>
      </c>
      <c r="B99" s="6">
        <v>2.4388255659131899E-3</v>
      </c>
      <c r="C99" s="6">
        <v>2.30012076544842E-3</v>
      </c>
      <c r="D99" s="6">
        <v>2.9768713127161501E-3</v>
      </c>
      <c r="E99" s="6">
        <v>0</v>
      </c>
      <c r="F99" s="6"/>
      <c r="G99" s="6">
        <f t="shared" si="4"/>
        <v>1.387048004647699E-4</v>
      </c>
      <c r="H99" s="6">
        <f t="shared" si="5"/>
        <v>5.380457468029602E-4</v>
      </c>
      <c r="I99" s="6">
        <f t="shared" si="6"/>
        <v>2.4388255659131899E-3</v>
      </c>
      <c r="J99" s="7">
        <f t="shared" si="7"/>
        <v>2.30012076544842E-3</v>
      </c>
    </row>
    <row r="100" spans="1:10" x14ac:dyDescent="0.25">
      <c r="A100" t="s">
        <v>846</v>
      </c>
      <c r="B100" s="6">
        <v>2.4107894468368501E-3</v>
      </c>
      <c r="C100" s="6">
        <v>2.4687862249394401E-3</v>
      </c>
      <c r="D100" s="6">
        <v>2.15609441415127E-3</v>
      </c>
      <c r="E100" s="6">
        <v>0</v>
      </c>
      <c r="F100" s="6"/>
      <c r="G100" s="6">
        <f t="shared" si="4"/>
        <v>5.7996778102590001E-5</v>
      </c>
      <c r="H100" s="6">
        <f t="shared" si="5"/>
        <v>2.5469503268558003E-4</v>
      </c>
      <c r="I100" s="6">
        <f t="shared" si="6"/>
        <v>2.4107894468368501E-3</v>
      </c>
      <c r="J100" s="7">
        <f t="shared" si="7"/>
        <v>2.4687862249394401E-3</v>
      </c>
    </row>
    <row r="101" spans="1:10" x14ac:dyDescent="0.25">
      <c r="A101" t="s">
        <v>355</v>
      </c>
      <c r="B101" s="6">
        <v>2.4100939411772801E-3</v>
      </c>
      <c r="C101" s="6">
        <v>2.2041556183461501E-3</v>
      </c>
      <c r="D101" s="6">
        <v>2.09323342735203E-3</v>
      </c>
      <c r="E101" s="6">
        <v>0</v>
      </c>
      <c r="F101" s="6"/>
      <c r="G101" s="6">
        <f t="shared" si="4"/>
        <v>2.0593832283113001E-4</v>
      </c>
      <c r="H101" s="6">
        <f t="shared" si="5"/>
        <v>3.1686051382525011E-4</v>
      </c>
      <c r="I101" s="6">
        <f t="shared" si="6"/>
        <v>2.4100939411772801E-3</v>
      </c>
      <c r="J101" s="7">
        <f t="shared" si="7"/>
        <v>2.2041556183461501E-3</v>
      </c>
    </row>
    <row r="102" spans="1:10" x14ac:dyDescent="0.25">
      <c r="A102" t="s">
        <v>160</v>
      </c>
      <c r="B102" s="6">
        <v>2.3574106377607703E-3</v>
      </c>
      <c r="C102" s="6">
        <v>2.1705459858657301E-3</v>
      </c>
      <c r="D102" s="6">
        <v>1.9495887740155701E-3</v>
      </c>
      <c r="E102" s="6">
        <v>0</v>
      </c>
      <c r="F102" s="6"/>
      <c r="G102" s="6">
        <f t="shared" si="4"/>
        <v>1.8686465189504025E-4</v>
      </c>
      <c r="H102" s="6">
        <f t="shared" si="5"/>
        <v>4.078218637452002E-4</v>
      </c>
      <c r="I102" s="6">
        <f t="shared" si="6"/>
        <v>2.3574106377607703E-3</v>
      </c>
      <c r="J102" s="7">
        <f t="shared" si="7"/>
        <v>2.1705459858657301E-3</v>
      </c>
    </row>
    <row r="103" spans="1:10" x14ac:dyDescent="0.25">
      <c r="A103" t="s">
        <v>644</v>
      </c>
      <c r="B103" s="6">
        <v>2.3271491428616402E-3</v>
      </c>
      <c r="C103" s="6">
        <v>2.0403203426347001E-3</v>
      </c>
      <c r="D103" s="6">
        <v>2.5924625248810299E-3</v>
      </c>
      <c r="E103" s="6">
        <v>0</v>
      </c>
      <c r="F103" s="6"/>
      <c r="G103" s="6">
        <f t="shared" si="4"/>
        <v>2.8682880022694009E-4</v>
      </c>
      <c r="H103" s="6">
        <f t="shared" si="5"/>
        <v>2.6531338201938974E-4</v>
      </c>
      <c r="I103" s="6">
        <f t="shared" si="6"/>
        <v>2.3271491428616402E-3</v>
      </c>
      <c r="J103" s="7">
        <f t="shared" si="7"/>
        <v>2.0403203426347001E-3</v>
      </c>
    </row>
    <row r="104" spans="1:10" x14ac:dyDescent="0.25">
      <c r="A104" t="s">
        <v>131</v>
      </c>
      <c r="B104" s="6">
        <v>2.32153854129769E-3</v>
      </c>
      <c r="C104" s="6">
        <v>2.1994470522665498E-3</v>
      </c>
      <c r="D104" s="6">
        <v>2.2833453798442897E-3</v>
      </c>
      <c r="E104" s="6">
        <v>0</v>
      </c>
      <c r="F104" s="6"/>
      <c r="G104" s="6">
        <f t="shared" si="4"/>
        <v>1.2209148903114019E-4</v>
      </c>
      <c r="H104" s="6">
        <f t="shared" si="5"/>
        <v>3.8193161453400296E-5</v>
      </c>
      <c r="I104" s="6">
        <f t="shared" si="6"/>
        <v>2.32153854129769E-3</v>
      </c>
      <c r="J104" s="7">
        <f t="shared" si="7"/>
        <v>2.1994470522665498E-3</v>
      </c>
    </row>
    <row r="105" spans="1:10" x14ac:dyDescent="0.25">
      <c r="A105" t="s">
        <v>642</v>
      </c>
      <c r="B105" s="6">
        <v>2.3084660848461998E-3</v>
      </c>
      <c r="C105" s="6">
        <v>2.0720818144969399E-3</v>
      </c>
      <c r="D105" s="6">
        <v>2.4467603310983298E-3</v>
      </c>
      <c r="E105" s="6">
        <v>0</v>
      </c>
      <c r="F105" s="6"/>
      <c r="G105" s="6">
        <f t="shared" si="4"/>
        <v>2.3638427034925998E-4</v>
      </c>
      <c r="H105" s="6">
        <f t="shared" si="5"/>
        <v>1.3829424625212998E-4</v>
      </c>
      <c r="I105" s="6">
        <f t="shared" si="6"/>
        <v>2.3084660848461998E-3</v>
      </c>
      <c r="J105" s="7">
        <f t="shared" si="7"/>
        <v>2.0720818144969399E-3</v>
      </c>
    </row>
    <row r="106" spans="1:10" x14ac:dyDescent="0.25">
      <c r="A106" t="s">
        <v>863</v>
      </c>
      <c r="B106" s="6">
        <v>2.30630476590495E-3</v>
      </c>
      <c r="C106" s="6">
        <v>2.0108342756963598E-3</v>
      </c>
      <c r="D106" s="6">
        <v>2.0733608290656302E-3</v>
      </c>
      <c r="E106" s="6">
        <v>0</v>
      </c>
      <c r="F106" s="6"/>
      <c r="G106" s="6">
        <f t="shared" si="4"/>
        <v>2.9547049020859023E-4</v>
      </c>
      <c r="H106" s="6">
        <f t="shared" si="5"/>
        <v>2.3294393683931987E-4</v>
      </c>
      <c r="I106" s="6">
        <f t="shared" si="6"/>
        <v>2.30630476590495E-3</v>
      </c>
      <c r="J106" s="7">
        <f t="shared" si="7"/>
        <v>2.0108342756963598E-3</v>
      </c>
    </row>
    <row r="107" spans="1:10" x14ac:dyDescent="0.25">
      <c r="A107" t="s">
        <v>916</v>
      </c>
      <c r="B107" s="6">
        <v>2.27540652864277E-3</v>
      </c>
      <c r="C107" s="6">
        <v>2.0878609915357797E-3</v>
      </c>
      <c r="D107" s="6">
        <v>1.5379365427175102E-3</v>
      </c>
      <c r="E107" s="6">
        <v>8.7581476251217E-3</v>
      </c>
      <c r="F107" s="6"/>
      <c r="G107" s="6">
        <f t="shared" si="4"/>
        <v>1.8754553710699029E-4</v>
      </c>
      <c r="H107" s="6">
        <f t="shared" si="5"/>
        <v>7.3746998592525976E-4</v>
      </c>
      <c r="I107" s="6">
        <f t="shared" si="6"/>
        <v>6.4827410964789301E-3</v>
      </c>
      <c r="J107" s="7">
        <f t="shared" si="7"/>
        <v>6.6702866335859208E-3</v>
      </c>
    </row>
    <row r="108" spans="1:10" x14ac:dyDescent="0.25">
      <c r="A108" t="s">
        <v>617</v>
      </c>
      <c r="B108" s="6">
        <v>2.2239424218245098E-3</v>
      </c>
      <c r="C108" s="6">
        <v>2.0096813455083599E-3</v>
      </c>
      <c r="D108" s="6">
        <v>2.2884091641987999E-3</v>
      </c>
      <c r="E108" s="6">
        <v>1.2182533091297E-2</v>
      </c>
      <c r="F108" s="6"/>
      <c r="G108" s="6">
        <f t="shared" si="4"/>
        <v>2.1426107631614989E-4</v>
      </c>
      <c r="H108" s="6">
        <f t="shared" si="5"/>
        <v>6.4466742374290082E-5</v>
      </c>
      <c r="I108" s="6">
        <f t="shared" si="6"/>
        <v>9.9585906694724911E-3</v>
      </c>
      <c r="J108" s="7">
        <f t="shared" si="7"/>
        <v>1.0172851745788639E-2</v>
      </c>
    </row>
    <row r="109" spans="1:10" x14ac:dyDescent="0.25">
      <c r="A109" t="s">
        <v>145</v>
      </c>
      <c r="B109" s="6">
        <v>2.1355883702318802E-3</v>
      </c>
      <c r="C109" s="6">
        <v>2.0142907427229402E-3</v>
      </c>
      <c r="D109" s="6">
        <v>1.9663676216900698E-3</v>
      </c>
      <c r="E109" s="6">
        <v>0</v>
      </c>
      <c r="F109" s="6"/>
      <c r="G109" s="6">
        <f t="shared" si="4"/>
        <v>1.2129762750894002E-4</v>
      </c>
      <c r="H109" s="6">
        <f t="shared" si="5"/>
        <v>1.6922074854181044E-4</v>
      </c>
      <c r="I109" s="6">
        <f t="shared" si="6"/>
        <v>2.1355883702318802E-3</v>
      </c>
      <c r="J109" s="7">
        <f t="shared" si="7"/>
        <v>2.0142907427229402E-3</v>
      </c>
    </row>
    <row r="110" spans="1:10" x14ac:dyDescent="0.25">
      <c r="A110" t="s">
        <v>630</v>
      </c>
      <c r="B110" s="6">
        <v>2.1198260596026401E-3</v>
      </c>
      <c r="C110" s="6">
        <v>1.84409184544575E-3</v>
      </c>
      <c r="D110" s="6">
        <v>3.6119922086450102E-3</v>
      </c>
      <c r="E110" s="6">
        <v>0</v>
      </c>
      <c r="F110" s="6"/>
      <c r="G110" s="6">
        <f t="shared" si="4"/>
        <v>2.7573421415689006E-4</v>
      </c>
      <c r="H110" s="6">
        <f t="shared" si="5"/>
        <v>1.4921661490423701E-3</v>
      </c>
      <c r="I110" s="6">
        <f t="shared" si="6"/>
        <v>2.1198260596026401E-3</v>
      </c>
      <c r="J110" s="7">
        <f t="shared" si="7"/>
        <v>1.84409184544575E-3</v>
      </c>
    </row>
    <row r="111" spans="1:10" x14ac:dyDescent="0.25">
      <c r="A111" t="s">
        <v>91</v>
      </c>
      <c r="B111" s="6">
        <v>2.0864160517313499E-3</v>
      </c>
      <c r="C111" s="6">
        <v>1.80402251817913E-3</v>
      </c>
      <c r="D111" s="6">
        <v>2.6663404914494399E-3</v>
      </c>
      <c r="E111" s="6">
        <v>0</v>
      </c>
      <c r="F111" s="6"/>
      <c r="G111" s="6">
        <f t="shared" si="4"/>
        <v>2.8239353355221991E-4</v>
      </c>
      <c r="H111" s="6">
        <f t="shared" si="5"/>
        <v>5.7992443971808996E-4</v>
      </c>
      <c r="I111" s="6">
        <f t="shared" si="6"/>
        <v>2.0864160517313499E-3</v>
      </c>
      <c r="J111" s="7">
        <f t="shared" si="7"/>
        <v>1.80402251817913E-3</v>
      </c>
    </row>
    <row r="112" spans="1:10" x14ac:dyDescent="0.25">
      <c r="A112" t="s">
        <v>592</v>
      </c>
      <c r="B112" s="6">
        <v>2.0846040403625799E-3</v>
      </c>
      <c r="C112" s="6">
        <v>1.9291224291364002E-3</v>
      </c>
      <c r="D112" s="6">
        <v>2.1814377491334498E-3</v>
      </c>
      <c r="E112" s="6">
        <v>0</v>
      </c>
      <c r="F112" s="6"/>
      <c r="G112" s="6">
        <f t="shared" si="4"/>
        <v>1.5548161122617976E-4</v>
      </c>
      <c r="H112" s="6">
        <f t="shared" si="5"/>
        <v>9.6833708770869848E-5</v>
      </c>
      <c r="I112" s="6">
        <f t="shared" si="6"/>
        <v>2.0846040403625799E-3</v>
      </c>
      <c r="J112" s="7">
        <f t="shared" si="7"/>
        <v>1.9291224291364002E-3</v>
      </c>
    </row>
    <row r="113" spans="1:10" x14ac:dyDescent="0.25">
      <c r="A113" t="s">
        <v>237</v>
      </c>
      <c r="B113" s="6">
        <v>2.0835778797845999E-3</v>
      </c>
      <c r="C113" s="6">
        <v>1.8592752500730301E-3</v>
      </c>
      <c r="D113" s="6">
        <v>2.1486477881767999E-3</v>
      </c>
      <c r="E113" s="6">
        <v>0</v>
      </c>
      <c r="F113" s="6"/>
      <c r="G113" s="6">
        <f t="shared" si="4"/>
        <v>2.2430262971156979E-4</v>
      </c>
      <c r="H113" s="6">
        <f t="shared" si="5"/>
        <v>6.5069908392200067E-5</v>
      </c>
      <c r="I113" s="6">
        <f t="shared" si="6"/>
        <v>2.0835778797845999E-3</v>
      </c>
      <c r="J113" s="7">
        <f t="shared" si="7"/>
        <v>1.8592752500730301E-3</v>
      </c>
    </row>
    <row r="114" spans="1:10" x14ac:dyDescent="0.25">
      <c r="A114" t="s">
        <v>74</v>
      </c>
      <c r="B114" s="6">
        <v>2.0733722457669198E-3</v>
      </c>
      <c r="C114" s="6">
        <v>1.90061598216395E-3</v>
      </c>
      <c r="D114" s="6">
        <v>2.3763841531120899E-3</v>
      </c>
      <c r="E114" s="6">
        <v>0</v>
      </c>
      <c r="F114" s="6"/>
      <c r="G114" s="6">
        <f t="shared" si="4"/>
        <v>1.7275626360296979E-4</v>
      </c>
      <c r="H114" s="6">
        <f t="shared" si="5"/>
        <v>3.0301190734517008E-4</v>
      </c>
      <c r="I114" s="6">
        <f t="shared" si="6"/>
        <v>2.0733722457669198E-3</v>
      </c>
      <c r="J114" s="7">
        <f t="shared" si="7"/>
        <v>1.90061598216395E-3</v>
      </c>
    </row>
    <row r="115" spans="1:10" x14ac:dyDescent="0.25">
      <c r="A115" t="s">
        <v>455</v>
      </c>
      <c r="B115" s="6">
        <v>2.0626195250715001E-3</v>
      </c>
      <c r="C115" s="6">
        <v>1.8905544858698799E-3</v>
      </c>
      <c r="D115" s="6">
        <v>2.30379201257598E-3</v>
      </c>
      <c r="E115" s="6">
        <v>0</v>
      </c>
      <c r="F115" s="6"/>
      <c r="G115" s="6">
        <f t="shared" si="4"/>
        <v>1.7206503920162014E-4</v>
      </c>
      <c r="H115" s="6">
        <f t="shared" si="5"/>
        <v>2.4117248750447993E-4</v>
      </c>
      <c r="I115" s="6">
        <f t="shared" si="6"/>
        <v>2.0626195250715001E-3</v>
      </c>
      <c r="J115" s="7">
        <f t="shared" si="7"/>
        <v>1.8905544858698799E-3</v>
      </c>
    </row>
    <row r="116" spans="1:10" x14ac:dyDescent="0.25">
      <c r="A116" t="s">
        <v>445</v>
      </c>
      <c r="B116" s="6">
        <v>2.0067822393257701E-3</v>
      </c>
      <c r="C116" s="6">
        <v>1.77917433395185E-3</v>
      </c>
      <c r="D116" s="6">
        <v>2.4884261991332899E-3</v>
      </c>
      <c r="E116" s="6">
        <v>0</v>
      </c>
      <c r="F116" s="6"/>
      <c r="G116" s="6">
        <f t="shared" si="4"/>
        <v>2.2760790537392005E-4</v>
      </c>
      <c r="H116" s="6">
        <f t="shared" si="5"/>
        <v>4.8164395980751984E-4</v>
      </c>
      <c r="I116" s="6">
        <f t="shared" si="6"/>
        <v>2.0067822393257701E-3</v>
      </c>
      <c r="J116" s="7">
        <f t="shared" si="7"/>
        <v>1.77917433395185E-3</v>
      </c>
    </row>
    <row r="117" spans="1:10" x14ac:dyDescent="0.25">
      <c r="A117" t="s">
        <v>606</v>
      </c>
      <c r="B117" s="6">
        <v>2.0019152121053198E-3</v>
      </c>
      <c r="C117" s="6">
        <v>1.8823882023418401E-3</v>
      </c>
      <c r="D117" s="6">
        <v>1.9872427422677301E-3</v>
      </c>
      <c r="E117" s="6">
        <v>0</v>
      </c>
      <c r="F117" s="6"/>
      <c r="G117" s="6">
        <f t="shared" si="4"/>
        <v>1.1952700976347965E-4</v>
      </c>
      <c r="H117" s="6">
        <f t="shared" si="5"/>
        <v>1.4672469837589703E-5</v>
      </c>
      <c r="I117" s="6">
        <f t="shared" si="6"/>
        <v>2.0019152121053198E-3</v>
      </c>
      <c r="J117" s="7">
        <f t="shared" si="7"/>
        <v>1.8823882023418401E-3</v>
      </c>
    </row>
    <row r="118" spans="1:10" x14ac:dyDescent="0.25">
      <c r="A118" t="s">
        <v>55</v>
      </c>
      <c r="B118" s="6">
        <v>2.0014624512552401E-3</v>
      </c>
      <c r="C118" s="6">
        <v>1.80122702486879E-3</v>
      </c>
      <c r="D118" s="6">
        <v>2.0974770713787401E-3</v>
      </c>
      <c r="E118" s="6">
        <v>0</v>
      </c>
      <c r="F118" s="6"/>
      <c r="G118" s="6">
        <f t="shared" si="4"/>
        <v>2.0023542638645002E-4</v>
      </c>
      <c r="H118" s="6">
        <f t="shared" si="5"/>
        <v>9.6014620123500028E-5</v>
      </c>
      <c r="I118" s="6">
        <f t="shared" si="6"/>
        <v>2.0014624512552401E-3</v>
      </c>
      <c r="J118" s="7">
        <f t="shared" si="7"/>
        <v>1.80122702486879E-3</v>
      </c>
    </row>
    <row r="119" spans="1:10" x14ac:dyDescent="0.25">
      <c r="A119" t="s">
        <v>860</v>
      </c>
      <c r="B119" s="6">
        <v>1.9806323688470301E-3</v>
      </c>
      <c r="C119" s="6">
        <v>1.9034929466950502E-3</v>
      </c>
      <c r="D119" s="6">
        <v>1.5251892446179899E-3</v>
      </c>
      <c r="E119" s="6">
        <v>0</v>
      </c>
      <c r="F119" s="6"/>
      <c r="G119" s="6">
        <f t="shared" si="4"/>
        <v>7.713942215197998E-5</v>
      </c>
      <c r="H119" s="6">
        <f t="shared" si="5"/>
        <v>4.5544312422904029E-4</v>
      </c>
      <c r="I119" s="6">
        <f t="shared" si="6"/>
        <v>1.9806323688470301E-3</v>
      </c>
      <c r="J119" s="7">
        <f t="shared" si="7"/>
        <v>1.9034929466950502E-3</v>
      </c>
    </row>
    <row r="120" spans="1:10" x14ac:dyDescent="0.25">
      <c r="A120" t="s">
        <v>506</v>
      </c>
      <c r="B120" s="6">
        <v>1.98002980294735E-3</v>
      </c>
      <c r="C120" s="6">
        <v>1.7680556982371601E-3</v>
      </c>
      <c r="D120" s="6">
        <v>2.4332481800197199E-3</v>
      </c>
      <c r="E120" s="6">
        <v>0</v>
      </c>
      <c r="F120" s="6"/>
      <c r="G120" s="6">
        <f t="shared" si="4"/>
        <v>2.1197410471018993E-4</v>
      </c>
      <c r="H120" s="6">
        <f t="shared" si="5"/>
        <v>4.5321837707236988E-4</v>
      </c>
      <c r="I120" s="6">
        <f t="shared" si="6"/>
        <v>1.98002980294735E-3</v>
      </c>
      <c r="J120" s="7">
        <f t="shared" si="7"/>
        <v>1.7680556982371601E-3</v>
      </c>
    </row>
    <row r="121" spans="1:10" x14ac:dyDescent="0.25">
      <c r="A121" t="s">
        <v>709</v>
      </c>
      <c r="B121" s="6">
        <v>1.96161504229561E-3</v>
      </c>
      <c r="C121" s="6">
        <v>1.84537177282794E-3</v>
      </c>
      <c r="D121" s="6">
        <v>2.6645540384049298E-3</v>
      </c>
      <c r="E121" s="6">
        <v>0</v>
      </c>
      <c r="F121" s="6"/>
      <c r="G121" s="6">
        <f t="shared" si="4"/>
        <v>1.1624326946767E-4</v>
      </c>
      <c r="H121" s="6">
        <f t="shared" si="5"/>
        <v>7.0293899610931977E-4</v>
      </c>
      <c r="I121" s="6">
        <f t="shared" si="6"/>
        <v>1.96161504229561E-3</v>
      </c>
      <c r="J121" s="7">
        <f t="shared" si="7"/>
        <v>1.84537177282794E-3</v>
      </c>
    </row>
    <row r="122" spans="1:10" x14ac:dyDescent="0.25">
      <c r="A122" t="s">
        <v>479</v>
      </c>
      <c r="B122" s="6">
        <v>1.9323113159741201E-3</v>
      </c>
      <c r="C122" s="6">
        <v>2.00815700394847E-3</v>
      </c>
      <c r="D122" s="6">
        <v>2.1595116849861601E-3</v>
      </c>
      <c r="E122" s="6">
        <v>0</v>
      </c>
      <c r="F122" s="6"/>
      <c r="G122" s="6">
        <f t="shared" si="4"/>
        <v>7.5845687974349964E-5</v>
      </c>
      <c r="H122" s="6">
        <f t="shared" si="5"/>
        <v>2.2720036901203999E-4</v>
      </c>
      <c r="I122" s="6">
        <f t="shared" si="6"/>
        <v>1.9323113159741201E-3</v>
      </c>
      <c r="J122" s="7">
        <f t="shared" si="7"/>
        <v>2.00815700394847E-3</v>
      </c>
    </row>
    <row r="123" spans="1:10" x14ac:dyDescent="0.25">
      <c r="A123" t="s">
        <v>722</v>
      </c>
      <c r="B123" s="6">
        <v>1.9251714866547101E-3</v>
      </c>
      <c r="C123" s="6">
        <v>1.7959071875378498E-3</v>
      </c>
      <c r="D123" s="6">
        <v>1.600833551818E-3</v>
      </c>
      <c r="E123" s="6">
        <v>9.5681268330675695E-3</v>
      </c>
      <c r="F123" s="6"/>
      <c r="G123" s="6">
        <f t="shared" si="4"/>
        <v>1.2926429911686022E-4</v>
      </c>
      <c r="H123" s="6">
        <f t="shared" si="5"/>
        <v>3.2433793483671006E-4</v>
      </c>
      <c r="I123" s="6">
        <f t="shared" si="6"/>
        <v>7.6429553464128592E-3</v>
      </c>
      <c r="J123" s="7">
        <f t="shared" si="7"/>
        <v>7.7722196455297194E-3</v>
      </c>
    </row>
    <row r="124" spans="1:10" x14ac:dyDescent="0.25">
      <c r="A124" t="s">
        <v>260</v>
      </c>
      <c r="B124" s="6">
        <v>1.9115491125232401E-3</v>
      </c>
      <c r="C124" s="6">
        <v>1.6245100665560599E-3</v>
      </c>
      <c r="D124" s="6">
        <v>2.0397054437944501E-3</v>
      </c>
      <c r="E124" s="6">
        <v>0</v>
      </c>
      <c r="F124" s="6"/>
      <c r="G124" s="6">
        <f t="shared" si="4"/>
        <v>2.8703904596718015E-4</v>
      </c>
      <c r="H124" s="6">
        <f t="shared" si="5"/>
        <v>1.2815633127121005E-4</v>
      </c>
      <c r="I124" s="6">
        <f t="shared" si="6"/>
        <v>1.9115491125232401E-3</v>
      </c>
      <c r="J124" s="7">
        <f t="shared" si="7"/>
        <v>1.6245100665560599E-3</v>
      </c>
    </row>
    <row r="125" spans="1:10" x14ac:dyDescent="0.25">
      <c r="A125" t="s">
        <v>110</v>
      </c>
      <c r="B125" s="6">
        <v>1.9071556837739901E-3</v>
      </c>
      <c r="C125" s="6">
        <v>1.65067446101645E-3</v>
      </c>
      <c r="D125" s="6">
        <v>2.5539185791133099E-3</v>
      </c>
      <c r="E125" s="6">
        <v>0</v>
      </c>
      <c r="F125" s="6"/>
      <c r="G125" s="6">
        <f t="shared" si="4"/>
        <v>2.5648122275754009E-4</v>
      </c>
      <c r="H125" s="6">
        <f t="shared" si="5"/>
        <v>6.4676289533931977E-4</v>
      </c>
      <c r="I125" s="6">
        <f t="shared" si="6"/>
        <v>1.9071556837739901E-3</v>
      </c>
      <c r="J125" s="7">
        <f t="shared" si="7"/>
        <v>1.65067446101645E-3</v>
      </c>
    </row>
    <row r="126" spans="1:10" x14ac:dyDescent="0.25">
      <c r="A126" t="s">
        <v>264</v>
      </c>
      <c r="B126" s="6">
        <v>1.89929326452433E-3</v>
      </c>
      <c r="C126" s="6">
        <v>1.6977513992694801E-3</v>
      </c>
      <c r="D126" s="6">
        <v>2.76493945038201E-3</v>
      </c>
      <c r="E126" s="6">
        <v>0</v>
      </c>
      <c r="F126" s="6"/>
      <c r="G126" s="6">
        <f t="shared" si="4"/>
        <v>2.0154186525484993E-4</v>
      </c>
      <c r="H126" s="6">
        <f t="shared" si="5"/>
        <v>8.6564618585768002E-4</v>
      </c>
      <c r="I126" s="6">
        <f t="shared" si="6"/>
        <v>1.89929326452433E-3</v>
      </c>
      <c r="J126" s="7">
        <f t="shared" si="7"/>
        <v>1.6977513992694801E-3</v>
      </c>
    </row>
    <row r="127" spans="1:10" x14ac:dyDescent="0.25">
      <c r="A127" t="s">
        <v>294</v>
      </c>
      <c r="B127" s="6">
        <v>1.8991964062072301E-3</v>
      </c>
      <c r="C127" s="6">
        <v>1.78503250160264E-3</v>
      </c>
      <c r="D127" s="6">
        <v>2.3434168647174501E-3</v>
      </c>
      <c r="E127" s="6">
        <v>0</v>
      </c>
      <c r="F127" s="6"/>
      <c r="G127" s="6">
        <f t="shared" si="4"/>
        <v>1.1416390460459004E-4</v>
      </c>
      <c r="H127" s="6">
        <f t="shared" si="5"/>
        <v>4.4422045851021997E-4</v>
      </c>
      <c r="I127" s="6">
        <f t="shared" si="6"/>
        <v>1.8991964062072301E-3</v>
      </c>
      <c r="J127" s="7">
        <f t="shared" si="7"/>
        <v>1.78503250160264E-3</v>
      </c>
    </row>
    <row r="128" spans="1:10" x14ac:dyDescent="0.25">
      <c r="A128" t="s">
        <v>71</v>
      </c>
      <c r="B128" s="6">
        <v>1.8975534876162E-3</v>
      </c>
      <c r="C128" s="6">
        <v>1.7350220695450599E-3</v>
      </c>
      <c r="D128" s="6">
        <v>2.27829821367918E-3</v>
      </c>
      <c r="E128" s="6">
        <v>0</v>
      </c>
      <c r="F128" s="6"/>
      <c r="G128" s="6">
        <f t="shared" si="4"/>
        <v>1.6253141807114004E-4</v>
      </c>
      <c r="H128" s="6">
        <f t="shared" si="5"/>
        <v>3.8074472606298006E-4</v>
      </c>
      <c r="I128" s="6">
        <f t="shared" si="6"/>
        <v>1.8975534876162E-3</v>
      </c>
      <c r="J128" s="7">
        <f t="shared" si="7"/>
        <v>1.7350220695450599E-3</v>
      </c>
    </row>
    <row r="129" spans="1:10" x14ac:dyDescent="0.25">
      <c r="A129" t="s">
        <v>398</v>
      </c>
      <c r="B129" s="6">
        <v>1.8721711982427299E-3</v>
      </c>
      <c r="C129" s="6">
        <v>1.77244570362771E-3</v>
      </c>
      <c r="D129" s="6">
        <v>2.03832707322079E-3</v>
      </c>
      <c r="E129" s="6">
        <v>0</v>
      </c>
      <c r="F129" s="6"/>
      <c r="G129" s="6">
        <f t="shared" si="4"/>
        <v>9.9725494615019892E-5</v>
      </c>
      <c r="H129" s="6">
        <f t="shared" si="5"/>
        <v>1.6615587497806014E-4</v>
      </c>
      <c r="I129" s="6">
        <f t="shared" si="6"/>
        <v>1.8721711982427299E-3</v>
      </c>
      <c r="J129" s="7">
        <f t="shared" si="7"/>
        <v>1.77244570362771E-3</v>
      </c>
    </row>
    <row r="130" spans="1:10" x14ac:dyDescent="0.25">
      <c r="A130" t="s">
        <v>329</v>
      </c>
      <c r="B130" s="6">
        <v>1.8685359170657601E-3</v>
      </c>
      <c r="C130" s="6">
        <v>1.75987979584154E-3</v>
      </c>
      <c r="D130" s="6">
        <v>2.2421691629362101E-3</v>
      </c>
      <c r="E130" s="6">
        <v>0</v>
      </c>
      <c r="F130" s="6"/>
      <c r="G130" s="6">
        <f t="shared" si="4"/>
        <v>1.0865612122422006E-4</v>
      </c>
      <c r="H130" s="6">
        <f t="shared" si="5"/>
        <v>3.7363324587045004E-4</v>
      </c>
      <c r="I130" s="6">
        <f t="shared" si="6"/>
        <v>1.8685359170657601E-3</v>
      </c>
      <c r="J130" s="7">
        <f t="shared" si="7"/>
        <v>1.75987979584154E-3</v>
      </c>
    </row>
    <row r="131" spans="1:10" x14ac:dyDescent="0.25">
      <c r="A131" t="s">
        <v>462</v>
      </c>
      <c r="B131" s="6">
        <v>1.8515335013642E-3</v>
      </c>
      <c r="C131" s="6">
        <v>1.6619781936997699E-3</v>
      </c>
      <c r="D131" s="6">
        <v>2.2442734410551401E-3</v>
      </c>
      <c r="E131" s="6">
        <v>0</v>
      </c>
      <c r="F131" s="6"/>
      <c r="G131" s="6">
        <f t="shared" ref="G131:G194" si="8">ABS($B131-C131)</f>
        <v>1.8955530766443006E-4</v>
      </c>
      <c r="H131" s="6">
        <f t="shared" ref="H131:H194" si="9">ABS($B131-D131)</f>
        <v>3.927399396909401E-4</v>
      </c>
      <c r="I131" s="6">
        <f t="shared" ref="I131:I194" si="10">ABS($B131-E131)</f>
        <v>1.8515335013642E-3</v>
      </c>
      <c r="J131" s="7">
        <f t="shared" si="7"/>
        <v>1.6619781936997699E-3</v>
      </c>
    </row>
    <row r="132" spans="1:10" x14ac:dyDescent="0.25">
      <c r="A132" t="s">
        <v>533</v>
      </c>
      <c r="B132" s="6">
        <v>1.81001043163894E-3</v>
      </c>
      <c r="C132" s="6">
        <v>1.6581655115864001E-3</v>
      </c>
      <c r="D132" s="6">
        <v>2.33968932278343E-3</v>
      </c>
      <c r="E132" s="6">
        <v>0</v>
      </c>
      <c r="F132" s="6"/>
      <c r="G132" s="6">
        <f t="shared" si="8"/>
        <v>1.5184492005253995E-4</v>
      </c>
      <c r="H132" s="6">
        <f t="shared" si="9"/>
        <v>5.2967889114449002E-4</v>
      </c>
      <c r="I132" s="6">
        <f t="shared" si="10"/>
        <v>1.81001043163894E-3</v>
      </c>
      <c r="J132" s="7">
        <f t="shared" ref="J132:J195" si="11">ABS(E132-C132)</f>
        <v>1.6581655115864001E-3</v>
      </c>
    </row>
    <row r="133" spans="1:10" x14ac:dyDescent="0.25">
      <c r="A133" t="s">
        <v>28</v>
      </c>
      <c r="B133" s="6">
        <v>1.7947179179079E-3</v>
      </c>
      <c r="C133" s="6">
        <v>1.67936900731009E-3</v>
      </c>
      <c r="D133" s="6">
        <v>2.2589582791220598E-3</v>
      </c>
      <c r="E133" s="6">
        <v>0</v>
      </c>
      <c r="F133" s="6"/>
      <c r="G133" s="6">
        <f t="shared" si="8"/>
        <v>1.1534891059780997E-4</v>
      </c>
      <c r="H133" s="6">
        <f t="shared" si="9"/>
        <v>4.6424036121415981E-4</v>
      </c>
      <c r="I133" s="6">
        <f t="shared" si="10"/>
        <v>1.7947179179079E-3</v>
      </c>
      <c r="J133" s="7">
        <f t="shared" si="11"/>
        <v>1.67936900731009E-3</v>
      </c>
    </row>
    <row r="134" spans="1:10" x14ac:dyDescent="0.25">
      <c r="A134" t="s">
        <v>756</v>
      </c>
      <c r="B134" s="6">
        <v>1.7944199276871799E-3</v>
      </c>
      <c r="C134" s="6">
        <v>1.6514489272677199E-3</v>
      </c>
      <c r="D134" s="6">
        <v>3.4323647084757098E-3</v>
      </c>
      <c r="E134" s="6">
        <v>0</v>
      </c>
      <c r="F134" s="6"/>
      <c r="G134" s="6">
        <f t="shared" si="8"/>
        <v>1.4297100041946002E-4</v>
      </c>
      <c r="H134" s="6">
        <f t="shared" si="9"/>
        <v>1.6379447807885299E-3</v>
      </c>
      <c r="I134" s="6">
        <f t="shared" si="10"/>
        <v>1.7944199276871799E-3</v>
      </c>
      <c r="J134" s="7">
        <f t="shared" si="11"/>
        <v>1.6514489272677199E-3</v>
      </c>
    </row>
    <row r="135" spans="1:10" x14ac:dyDescent="0.25">
      <c r="A135" t="s">
        <v>647</v>
      </c>
      <c r="B135" s="6">
        <v>1.7505892705454301E-3</v>
      </c>
      <c r="C135" s="6">
        <v>1.6165194379199599E-3</v>
      </c>
      <c r="D135" s="6">
        <v>2.0222361305140399E-3</v>
      </c>
      <c r="E135" s="6">
        <v>0</v>
      </c>
      <c r="F135" s="6"/>
      <c r="G135" s="6">
        <f t="shared" si="8"/>
        <v>1.3406983262547021E-4</v>
      </c>
      <c r="H135" s="6">
        <f t="shared" si="9"/>
        <v>2.7164685996860973E-4</v>
      </c>
      <c r="I135" s="6">
        <f t="shared" si="10"/>
        <v>1.7505892705454301E-3</v>
      </c>
      <c r="J135" s="7">
        <f t="shared" si="11"/>
        <v>1.6165194379199599E-3</v>
      </c>
    </row>
    <row r="136" spans="1:10" x14ac:dyDescent="0.25">
      <c r="A136" t="s">
        <v>799</v>
      </c>
      <c r="B136" s="6">
        <v>1.7445411236102202E-3</v>
      </c>
      <c r="C136" s="6">
        <v>1.6064197042821098E-3</v>
      </c>
      <c r="D136" s="6">
        <v>2.1492125535198399E-3</v>
      </c>
      <c r="E136" s="6">
        <v>0</v>
      </c>
      <c r="F136" s="6"/>
      <c r="G136" s="6">
        <f t="shared" si="8"/>
        <v>1.3812141932811038E-4</v>
      </c>
      <c r="H136" s="6">
        <f t="shared" si="9"/>
        <v>4.0467142990961973E-4</v>
      </c>
      <c r="I136" s="6">
        <f t="shared" si="10"/>
        <v>1.7445411236102202E-3</v>
      </c>
      <c r="J136" s="7">
        <f t="shared" si="11"/>
        <v>1.6064197042821098E-3</v>
      </c>
    </row>
    <row r="137" spans="1:10" x14ac:dyDescent="0.25">
      <c r="A137" t="s">
        <v>791</v>
      </c>
      <c r="B137" s="6">
        <v>1.72981201859523E-3</v>
      </c>
      <c r="C137" s="6">
        <v>1.65302308056268E-3</v>
      </c>
      <c r="D137" s="6">
        <v>1.75345489772731E-3</v>
      </c>
      <c r="E137" s="6">
        <v>0</v>
      </c>
      <c r="F137" s="6"/>
      <c r="G137" s="6">
        <f t="shared" si="8"/>
        <v>7.6788938032550016E-5</v>
      </c>
      <c r="H137" s="6">
        <f t="shared" si="9"/>
        <v>2.3642879132080002E-5</v>
      </c>
      <c r="I137" s="6">
        <f t="shared" si="10"/>
        <v>1.72981201859523E-3</v>
      </c>
      <c r="J137" s="7">
        <f t="shared" si="11"/>
        <v>1.65302308056268E-3</v>
      </c>
    </row>
    <row r="138" spans="1:10" x14ac:dyDescent="0.25">
      <c r="A138" t="s">
        <v>207</v>
      </c>
      <c r="B138" s="6">
        <v>1.6441959717177501E-3</v>
      </c>
      <c r="C138" s="6">
        <v>1.5164057271469401E-3</v>
      </c>
      <c r="D138" s="6">
        <v>2.8421352317459098E-3</v>
      </c>
      <c r="E138" s="6">
        <v>0</v>
      </c>
      <c r="F138" s="6"/>
      <c r="G138" s="6">
        <f t="shared" si="8"/>
        <v>1.2779024457081002E-4</v>
      </c>
      <c r="H138" s="6">
        <f t="shared" si="9"/>
        <v>1.1979392600281597E-3</v>
      </c>
      <c r="I138" s="6">
        <f t="shared" si="10"/>
        <v>1.6441959717177501E-3</v>
      </c>
      <c r="J138" s="7">
        <f t="shared" si="11"/>
        <v>1.5164057271469401E-3</v>
      </c>
    </row>
    <row r="139" spans="1:10" x14ac:dyDescent="0.25">
      <c r="A139" t="s">
        <v>962</v>
      </c>
      <c r="B139" s="6">
        <v>1.6405205131853901E-3</v>
      </c>
      <c r="C139" s="6">
        <v>1.67064337080912E-3</v>
      </c>
      <c r="D139" s="6">
        <v>2.1522586328737402E-3</v>
      </c>
      <c r="E139" s="6">
        <v>0</v>
      </c>
      <c r="F139" s="6"/>
      <c r="G139" s="6">
        <f t="shared" si="8"/>
        <v>3.0122857623729894E-5</v>
      </c>
      <c r="H139" s="6">
        <f t="shared" si="9"/>
        <v>5.1173811968835002E-4</v>
      </c>
      <c r="I139" s="6">
        <f t="shared" si="10"/>
        <v>1.6405205131853901E-3</v>
      </c>
      <c r="J139" s="7">
        <f t="shared" si="11"/>
        <v>1.67064337080912E-3</v>
      </c>
    </row>
    <row r="140" spans="1:10" x14ac:dyDescent="0.25">
      <c r="A140" t="s">
        <v>218</v>
      </c>
      <c r="B140" s="6">
        <v>1.6376379476017999E-3</v>
      </c>
      <c r="C140" s="6">
        <v>1.4857420112524599E-3</v>
      </c>
      <c r="D140" s="6">
        <v>1.3777526829511499E-3</v>
      </c>
      <c r="E140" s="6">
        <v>7.5150681451254695E-3</v>
      </c>
      <c r="F140" s="6"/>
      <c r="G140" s="6">
        <f t="shared" si="8"/>
        <v>1.5189593634934006E-4</v>
      </c>
      <c r="H140" s="6">
        <f t="shared" si="9"/>
        <v>2.5988526465064998E-4</v>
      </c>
      <c r="I140" s="6">
        <f t="shared" si="10"/>
        <v>5.8774301975236696E-3</v>
      </c>
      <c r="J140" s="7">
        <f t="shared" si="11"/>
        <v>6.0293261338730097E-3</v>
      </c>
    </row>
    <row r="141" spans="1:10" x14ac:dyDescent="0.25">
      <c r="A141" t="s">
        <v>573</v>
      </c>
      <c r="B141" s="6">
        <v>1.63283191264708E-3</v>
      </c>
      <c r="C141" s="6">
        <v>1.5465365664370301E-3</v>
      </c>
      <c r="D141" s="6">
        <v>2.48035006965406E-3</v>
      </c>
      <c r="E141" s="6">
        <v>0</v>
      </c>
      <c r="F141" s="6"/>
      <c r="G141" s="6">
        <f t="shared" si="8"/>
        <v>8.62953462100499E-5</v>
      </c>
      <c r="H141" s="6">
        <f t="shared" si="9"/>
        <v>8.4751815700697991E-4</v>
      </c>
      <c r="I141" s="6">
        <f t="shared" si="10"/>
        <v>1.63283191264708E-3</v>
      </c>
      <c r="J141" s="7">
        <f t="shared" si="11"/>
        <v>1.5465365664370301E-3</v>
      </c>
    </row>
    <row r="142" spans="1:10" x14ac:dyDescent="0.25">
      <c r="A142" t="s">
        <v>547</v>
      </c>
      <c r="B142" s="6">
        <v>1.6246593833044401E-3</v>
      </c>
      <c r="C142" s="6">
        <v>1.46521660033523E-3</v>
      </c>
      <c r="D142" s="6">
        <v>2.3265641794374902E-3</v>
      </c>
      <c r="E142" s="6">
        <v>0</v>
      </c>
      <c r="F142" s="6"/>
      <c r="G142" s="6">
        <f t="shared" si="8"/>
        <v>1.5944278296921017E-4</v>
      </c>
      <c r="H142" s="6">
        <f t="shared" si="9"/>
        <v>7.0190479613305005E-4</v>
      </c>
      <c r="I142" s="6">
        <f t="shared" si="10"/>
        <v>1.6246593833044401E-3</v>
      </c>
      <c r="J142" s="7">
        <f t="shared" si="11"/>
        <v>1.46521660033523E-3</v>
      </c>
    </row>
    <row r="143" spans="1:10" x14ac:dyDescent="0.25">
      <c r="A143" t="s">
        <v>274</v>
      </c>
      <c r="B143" s="6">
        <v>1.6041366357387901E-3</v>
      </c>
      <c r="C143" s="6">
        <v>1.5207606279488801E-3</v>
      </c>
      <c r="D143" s="6">
        <v>3.0849722807178696E-3</v>
      </c>
      <c r="E143" s="6">
        <v>0</v>
      </c>
      <c r="F143" s="6"/>
      <c r="G143" s="6">
        <f t="shared" si="8"/>
        <v>8.3376007789910016E-5</v>
      </c>
      <c r="H143" s="6">
        <f t="shared" si="9"/>
        <v>1.4808356449790795E-3</v>
      </c>
      <c r="I143" s="6">
        <f t="shared" si="10"/>
        <v>1.6041366357387901E-3</v>
      </c>
      <c r="J143" s="7">
        <f t="shared" si="11"/>
        <v>1.5207606279488801E-3</v>
      </c>
    </row>
    <row r="144" spans="1:10" x14ac:dyDescent="0.25">
      <c r="A144" t="s">
        <v>20</v>
      </c>
      <c r="B144" s="6">
        <v>1.5957730501967098E-3</v>
      </c>
      <c r="C144" s="6">
        <v>1.42955233042517E-3</v>
      </c>
      <c r="D144" s="6">
        <v>2.1114043007919199E-3</v>
      </c>
      <c r="E144" s="6">
        <v>0</v>
      </c>
      <c r="F144" s="6"/>
      <c r="G144" s="6">
        <f t="shared" si="8"/>
        <v>1.6622071977153981E-4</v>
      </c>
      <c r="H144" s="6">
        <f t="shared" si="9"/>
        <v>5.1563125059521007E-4</v>
      </c>
      <c r="I144" s="6">
        <f t="shared" si="10"/>
        <v>1.5957730501967098E-3</v>
      </c>
      <c r="J144" s="7">
        <f t="shared" si="11"/>
        <v>1.42955233042517E-3</v>
      </c>
    </row>
    <row r="145" spans="1:10" x14ac:dyDescent="0.25">
      <c r="A145" t="s">
        <v>332</v>
      </c>
      <c r="B145" s="6">
        <v>1.5910858551967399E-3</v>
      </c>
      <c r="C145" s="6">
        <v>1.49364029370869E-3</v>
      </c>
      <c r="D145" s="6">
        <v>2.1473287322553501E-3</v>
      </c>
      <c r="E145" s="6">
        <v>0</v>
      </c>
      <c r="F145" s="6"/>
      <c r="G145" s="6">
        <f t="shared" si="8"/>
        <v>9.7445561488049889E-5</v>
      </c>
      <c r="H145" s="6">
        <f t="shared" si="9"/>
        <v>5.5624287705861018E-4</v>
      </c>
      <c r="I145" s="6">
        <f t="shared" si="10"/>
        <v>1.5910858551967399E-3</v>
      </c>
      <c r="J145" s="7">
        <f t="shared" si="11"/>
        <v>1.49364029370869E-3</v>
      </c>
    </row>
    <row r="146" spans="1:10" x14ac:dyDescent="0.25">
      <c r="A146" t="s">
        <v>300</v>
      </c>
      <c r="B146" s="6">
        <v>1.57092093269534E-3</v>
      </c>
      <c r="C146" s="6">
        <v>1.4139146500105702E-3</v>
      </c>
      <c r="D146" s="6">
        <v>2.0093317601621499E-3</v>
      </c>
      <c r="E146" s="6">
        <v>0</v>
      </c>
      <c r="F146" s="6"/>
      <c r="G146" s="6">
        <f t="shared" si="8"/>
        <v>1.5700628268476981E-4</v>
      </c>
      <c r="H146" s="6">
        <f t="shared" si="9"/>
        <v>4.3841082746680989E-4</v>
      </c>
      <c r="I146" s="6">
        <f t="shared" si="10"/>
        <v>1.57092093269534E-3</v>
      </c>
      <c r="J146" s="7">
        <f t="shared" si="11"/>
        <v>1.4139146500105702E-3</v>
      </c>
    </row>
    <row r="147" spans="1:10" x14ac:dyDescent="0.25">
      <c r="A147" t="s">
        <v>828</v>
      </c>
      <c r="B147" s="6">
        <v>1.5578603579288199E-3</v>
      </c>
      <c r="C147" s="6">
        <v>1.4468638381165599E-3</v>
      </c>
      <c r="D147" s="6">
        <v>2.1511451585571203E-3</v>
      </c>
      <c r="E147" s="6">
        <v>0</v>
      </c>
      <c r="F147" s="6"/>
      <c r="G147" s="6">
        <f t="shared" si="8"/>
        <v>1.1099651981226E-4</v>
      </c>
      <c r="H147" s="6">
        <f t="shared" si="9"/>
        <v>5.9328480062830033E-4</v>
      </c>
      <c r="I147" s="6">
        <f t="shared" si="10"/>
        <v>1.5578603579288199E-3</v>
      </c>
      <c r="J147" s="7">
        <f t="shared" si="11"/>
        <v>1.4468638381165599E-3</v>
      </c>
    </row>
    <row r="148" spans="1:10" x14ac:dyDescent="0.25">
      <c r="A148" t="s">
        <v>25</v>
      </c>
      <c r="B148" s="6">
        <v>1.5342386640406699E-3</v>
      </c>
      <c r="C148" s="6">
        <v>1.4294144958979199E-3</v>
      </c>
      <c r="D148" s="6">
        <v>2.23043864771313E-3</v>
      </c>
      <c r="E148" s="6">
        <v>0</v>
      </c>
      <c r="F148" s="6"/>
      <c r="G148" s="6">
        <f t="shared" si="8"/>
        <v>1.0482416814275005E-4</v>
      </c>
      <c r="H148" s="6">
        <f t="shared" si="9"/>
        <v>6.961999836724601E-4</v>
      </c>
      <c r="I148" s="6">
        <f t="shared" si="10"/>
        <v>1.5342386640406699E-3</v>
      </c>
      <c r="J148" s="7">
        <f t="shared" si="11"/>
        <v>1.4294144958979199E-3</v>
      </c>
    </row>
    <row r="149" spans="1:10" x14ac:dyDescent="0.25">
      <c r="A149" t="s">
        <v>386</v>
      </c>
      <c r="B149" s="6">
        <v>1.5168187378257201E-3</v>
      </c>
      <c r="C149" s="6">
        <v>1.3659763221163302E-3</v>
      </c>
      <c r="D149" s="6">
        <v>2.8146059248308603E-3</v>
      </c>
      <c r="E149" s="6">
        <v>0</v>
      </c>
      <c r="F149" s="6"/>
      <c r="G149" s="6">
        <f t="shared" si="8"/>
        <v>1.5084241570938986E-4</v>
      </c>
      <c r="H149" s="6">
        <f t="shared" si="9"/>
        <v>1.2977871870051402E-3</v>
      </c>
      <c r="I149" s="6">
        <f t="shared" si="10"/>
        <v>1.5168187378257201E-3</v>
      </c>
      <c r="J149" s="7">
        <f t="shared" si="11"/>
        <v>1.3659763221163302E-3</v>
      </c>
    </row>
    <row r="150" spans="1:10" x14ac:dyDescent="0.25">
      <c r="A150" t="s">
        <v>984</v>
      </c>
      <c r="B150" s="6">
        <v>1.45004488172032E-3</v>
      </c>
      <c r="C150" s="6">
        <v>1.3649573416948499E-3</v>
      </c>
      <c r="D150" s="6">
        <v>2.5490684189183399E-3</v>
      </c>
      <c r="E150" s="6">
        <v>0</v>
      </c>
      <c r="F150" s="6"/>
      <c r="G150" s="6">
        <f t="shared" si="8"/>
        <v>8.5087540025470055E-5</v>
      </c>
      <c r="H150" s="6">
        <f t="shared" si="9"/>
        <v>1.09902353719802E-3</v>
      </c>
      <c r="I150" s="6">
        <f t="shared" si="10"/>
        <v>1.45004488172032E-3</v>
      </c>
      <c r="J150" s="7">
        <f t="shared" si="11"/>
        <v>1.3649573416948499E-3</v>
      </c>
    </row>
    <row r="151" spans="1:10" x14ac:dyDescent="0.25">
      <c r="A151" t="s">
        <v>947</v>
      </c>
      <c r="B151" s="6">
        <v>1.4390503635628099E-3</v>
      </c>
      <c r="C151" s="6">
        <v>1.3047277205087099E-3</v>
      </c>
      <c r="D151" s="6">
        <v>1.9194955256903901E-3</v>
      </c>
      <c r="E151" s="6">
        <v>1.1882985056664399E-2</v>
      </c>
      <c r="F151" s="6"/>
      <c r="G151" s="6">
        <f t="shared" si="8"/>
        <v>1.3432264305410007E-4</v>
      </c>
      <c r="H151" s="6">
        <f t="shared" si="9"/>
        <v>4.8044516212758016E-4</v>
      </c>
      <c r="I151" s="6">
        <f t="shared" si="10"/>
        <v>1.0443934693101588E-2</v>
      </c>
      <c r="J151" s="7">
        <f t="shared" si="11"/>
        <v>1.0578257336155689E-2</v>
      </c>
    </row>
    <row r="152" spans="1:10" x14ac:dyDescent="0.25">
      <c r="A152" t="s">
        <v>772</v>
      </c>
      <c r="B152" s="6">
        <v>1.4182244066717501E-3</v>
      </c>
      <c r="C152" s="6">
        <v>1.26939610095461E-3</v>
      </c>
      <c r="D152" s="6">
        <v>2.2333083461936899E-3</v>
      </c>
      <c r="E152" s="6">
        <v>0</v>
      </c>
      <c r="F152" s="6"/>
      <c r="G152" s="6">
        <f t="shared" si="8"/>
        <v>1.4882830571714013E-4</v>
      </c>
      <c r="H152" s="6">
        <f t="shared" si="9"/>
        <v>8.1508393952193971E-4</v>
      </c>
      <c r="I152" s="6">
        <f t="shared" si="10"/>
        <v>1.4182244066717501E-3</v>
      </c>
      <c r="J152" s="7">
        <f t="shared" si="11"/>
        <v>1.26939610095461E-3</v>
      </c>
    </row>
    <row r="153" spans="1:10" x14ac:dyDescent="0.25">
      <c r="A153" t="s">
        <v>785</v>
      </c>
      <c r="B153" s="6">
        <v>1.4154067310928799E-3</v>
      </c>
      <c r="C153" s="6">
        <v>1.35241442033228E-3</v>
      </c>
      <c r="D153" s="6">
        <v>3.0589373360937599E-3</v>
      </c>
      <c r="E153" s="6">
        <v>0</v>
      </c>
      <c r="F153" s="6"/>
      <c r="G153" s="6">
        <f t="shared" si="8"/>
        <v>6.2992310760599975E-5</v>
      </c>
      <c r="H153" s="6">
        <f t="shared" si="9"/>
        <v>1.6435306050008799E-3</v>
      </c>
      <c r="I153" s="6">
        <f t="shared" si="10"/>
        <v>1.4154067310928799E-3</v>
      </c>
      <c r="J153" s="7">
        <f t="shared" si="11"/>
        <v>1.35241442033228E-3</v>
      </c>
    </row>
    <row r="154" spans="1:10" x14ac:dyDescent="0.25">
      <c r="A154" t="s">
        <v>871</v>
      </c>
      <c r="B154" s="6">
        <v>1.41212594165945E-3</v>
      </c>
      <c r="C154" s="6">
        <v>1.2516951193259401E-3</v>
      </c>
      <c r="D154" s="6">
        <v>2.8487681208421902E-3</v>
      </c>
      <c r="E154" s="6">
        <v>0</v>
      </c>
      <c r="F154" s="6"/>
      <c r="G154" s="6">
        <f t="shared" si="8"/>
        <v>1.6043082233350991E-4</v>
      </c>
      <c r="H154" s="6">
        <f t="shared" si="9"/>
        <v>1.4366421791827402E-3</v>
      </c>
      <c r="I154" s="6">
        <f t="shared" si="10"/>
        <v>1.41212594165945E-3</v>
      </c>
      <c r="J154" s="7">
        <f t="shared" si="11"/>
        <v>1.2516951193259401E-3</v>
      </c>
    </row>
    <row r="155" spans="1:10" x14ac:dyDescent="0.25">
      <c r="A155" t="s">
        <v>322</v>
      </c>
      <c r="B155" s="6">
        <v>1.40996502133985E-3</v>
      </c>
      <c r="C155" s="6">
        <v>1.3201149428681499E-3</v>
      </c>
      <c r="D155" s="6">
        <v>2.1272779981035498E-3</v>
      </c>
      <c r="E155" s="6">
        <v>1.3214717284158E-2</v>
      </c>
      <c r="F155" s="6"/>
      <c r="G155" s="6">
        <f t="shared" si="8"/>
        <v>8.9850078471700101E-5</v>
      </c>
      <c r="H155" s="6">
        <f t="shared" si="9"/>
        <v>7.1731297676369977E-4</v>
      </c>
      <c r="I155" s="6">
        <f t="shared" si="10"/>
        <v>1.1804752262818151E-2</v>
      </c>
      <c r="J155" s="7">
        <f t="shared" si="11"/>
        <v>1.1894602341289849E-2</v>
      </c>
    </row>
    <row r="156" spans="1:10" x14ac:dyDescent="0.25">
      <c r="A156" t="s">
        <v>379</v>
      </c>
      <c r="B156" s="6">
        <v>1.39182646156374E-3</v>
      </c>
      <c r="C156" s="6">
        <v>1.4134540236677101E-3</v>
      </c>
      <c r="D156" s="6">
        <v>1.9285589323001001E-3</v>
      </c>
      <c r="E156" s="6">
        <v>0</v>
      </c>
      <c r="F156" s="6"/>
      <c r="G156" s="6">
        <f t="shared" si="8"/>
        <v>2.1627562103970115E-5</v>
      </c>
      <c r="H156" s="6">
        <f t="shared" si="9"/>
        <v>5.367324707363601E-4</v>
      </c>
      <c r="I156" s="6">
        <f t="shared" si="10"/>
        <v>1.39182646156374E-3</v>
      </c>
      <c r="J156" s="7">
        <f t="shared" si="11"/>
        <v>1.4134540236677101E-3</v>
      </c>
    </row>
    <row r="157" spans="1:10" x14ac:dyDescent="0.25">
      <c r="A157" t="s">
        <v>291</v>
      </c>
      <c r="B157" s="6">
        <v>1.3871790124536101E-3</v>
      </c>
      <c r="C157" s="6">
        <v>1.1859728484876399E-3</v>
      </c>
      <c r="D157" s="6">
        <v>2.6029238906682601E-3</v>
      </c>
      <c r="E157" s="6">
        <v>0</v>
      </c>
      <c r="F157" s="6"/>
      <c r="G157" s="6">
        <f t="shared" si="8"/>
        <v>2.0120616396597014E-4</v>
      </c>
      <c r="H157" s="6">
        <f t="shared" si="9"/>
        <v>1.21574487821465E-3</v>
      </c>
      <c r="I157" s="6">
        <f t="shared" si="10"/>
        <v>1.3871790124536101E-3</v>
      </c>
      <c r="J157" s="7">
        <f t="shared" si="11"/>
        <v>1.1859728484876399E-3</v>
      </c>
    </row>
    <row r="158" spans="1:10" x14ac:dyDescent="0.25">
      <c r="A158" t="s">
        <v>48</v>
      </c>
      <c r="B158" s="6">
        <v>1.3814465051756699E-3</v>
      </c>
      <c r="C158" s="6">
        <v>1.2572643539667E-3</v>
      </c>
      <c r="D158" s="6">
        <v>2.2216046685353099E-3</v>
      </c>
      <c r="E158" s="6">
        <v>1.20023189825383E-2</v>
      </c>
      <c r="F158" s="6"/>
      <c r="G158" s="6">
        <f t="shared" si="8"/>
        <v>1.2418215120896985E-4</v>
      </c>
      <c r="H158" s="6">
        <f t="shared" si="9"/>
        <v>8.4015816335963997E-4</v>
      </c>
      <c r="I158" s="6">
        <f t="shared" si="10"/>
        <v>1.062087247736263E-2</v>
      </c>
      <c r="J158" s="7">
        <f t="shared" si="11"/>
        <v>1.07450546285716E-2</v>
      </c>
    </row>
    <row r="159" spans="1:10" x14ac:dyDescent="0.25">
      <c r="A159" t="s">
        <v>773</v>
      </c>
      <c r="B159" s="6">
        <v>1.3686266635790601E-3</v>
      </c>
      <c r="C159" s="6">
        <v>1.2340111441561498E-3</v>
      </c>
      <c r="D159" s="6">
        <v>1.9135465467067401E-3</v>
      </c>
      <c r="E159" s="6">
        <v>0</v>
      </c>
      <c r="F159" s="6"/>
      <c r="G159" s="6">
        <f t="shared" si="8"/>
        <v>1.3461551942291032E-4</v>
      </c>
      <c r="H159" s="6">
        <f t="shared" si="9"/>
        <v>5.4491988312767997E-4</v>
      </c>
      <c r="I159" s="6">
        <f t="shared" si="10"/>
        <v>1.3686266635790601E-3</v>
      </c>
      <c r="J159" s="7">
        <f t="shared" si="11"/>
        <v>1.2340111441561498E-3</v>
      </c>
    </row>
    <row r="160" spans="1:10" x14ac:dyDescent="0.25">
      <c r="A160" t="s">
        <v>304</v>
      </c>
      <c r="B160" s="6">
        <v>1.3554398562991598E-3</v>
      </c>
      <c r="C160" s="6">
        <v>1.24525581785848E-3</v>
      </c>
      <c r="D160" s="6">
        <v>1.6971464681138902E-3</v>
      </c>
      <c r="E160" s="6">
        <v>0</v>
      </c>
      <c r="F160" s="6"/>
      <c r="G160" s="6">
        <f t="shared" si="8"/>
        <v>1.1018403844067983E-4</v>
      </c>
      <c r="H160" s="6">
        <f t="shared" si="9"/>
        <v>3.4170661181473039E-4</v>
      </c>
      <c r="I160" s="6">
        <f t="shared" si="10"/>
        <v>1.3554398562991598E-3</v>
      </c>
      <c r="J160" s="7">
        <f t="shared" si="11"/>
        <v>1.24525581785848E-3</v>
      </c>
    </row>
    <row r="161" spans="1:10" x14ac:dyDescent="0.25">
      <c r="A161" t="s">
        <v>126</v>
      </c>
      <c r="B161" s="6">
        <v>1.31461495676879E-3</v>
      </c>
      <c r="C161" s="6">
        <v>1.1680670249766801E-3</v>
      </c>
      <c r="D161" s="6">
        <v>1.8053511475240099E-3</v>
      </c>
      <c r="E161" s="6">
        <v>0</v>
      </c>
      <c r="F161" s="6"/>
      <c r="G161" s="6">
        <f t="shared" si="8"/>
        <v>1.4654793179210996E-4</v>
      </c>
      <c r="H161" s="6">
        <f t="shared" si="9"/>
        <v>4.9073619075521986E-4</v>
      </c>
      <c r="I161" s="6">
        <f t="shared" si="10"/>
        <v>1.31461495676879E-3</v>
      </c>
      <c r="J161" s="7">
        <f t="shared" si="11"/>
        <v>1.1680670249766801E-3</v>
      </c>
    </row>
    <row r="162" spans="1:10" x14ac:dyDescent="0.25">
      <c r="A162" t="s">
        <v>738</v>
      </c>
      <c r="B162" s="6">
        <v>1.3050827278962502E-3</v>
      </c>
      <c r="C162" s="6">
        <v>1.22018166291821E-3</v>
      </c>
      <c r="D162" s="6">
        <v>2.4408115468047601E-3</v>
      </c>
      <c r="E162" s="6">
        <v>0</v>
      </c>
      <c r="F162" s="6"/>
      <c r="G162" s="6">
        <f t="shared" si="8"/>
        <v>8.4901064978040166E-5</v>
      </c>
      <c r="H162" s="6">
        <f t="shared" si="9"/>
        <v>1.1357288189085099E-3</v>
      </c>
      <c r="I162" s="6">
        <f t="shared" si="10"/>
        <v>1.3050827278962502E-3</v>
      </c>
      <c r="J162" s="7">
        <f t="shared" si="11"/>
        <v>1.22018166291821E-3</v>
      </c>
    </row>
    <row r="163" spans="1:10" x14ac:dyDescent="0.25">
      <c r="A163" t="s">
        <v>953</v>
      </c>
      <c r="B163" s="6">
        <v>1.29394523397291E-3</v>
      </c>
      <c r="C163" s="6">
        <v>1.2155890809397E-3</v>
      </c>
      <c r="D163" s="6">
        <v>2.6623530243452299E-3</v>
      </c>
      <c r="E163" s="6">
        <v>0</v>
      </c>
      <c r="F163" s="6"/>
      <c r="G163" s="6">
        <f t="shared" si="8"/>
        <v>7.8356153033209931E-5</v>
      </c>
      <c r="H163" s="6">
        <f t="shared" si="9"/>
        <v>1.36840779037232E-3</v>
      </c>
      <c r="I163" s="6">
        <f t="shared" si="10"/>
        <v>1.29394523397291E-3</v>
      </c>
      <c r="J163" s="7">
        <f t="shared" si="11"/>
        <v>1.2155890809397E-3</v>
      </c>
    </row>
    <row r="164" spans="1:10" x14ac:dyDescent="0.25">
      <c r="A164" t="s">
        <v>347</v>
      </c>
      <c r="B164" s="6">
        <v>1.28048471655207E-3</v>
      </c>
      <c r="C164" s="6">
        <v>1.1594052130793201E-3</v>
      </c>
      <c r="D164" s="6">
        <v>1.8765694055564799E-3</v>
      </c>
      <c r="E164" s="6">
        <v>0</v>
      </c>
      <c r="F164" s="6"/>
      <c r="G164" s="6">
        <f t="shared" si="8"/>
        <v>1.2107950347274988E-4</v>
      </c>
      <c r="H164" s="6">
        <f t="shared" si="9"/>
        <v>5.9608468900440993E-4</v>
      </c>
      <c r="I164" s="6">
        <f t="shared" si="10"/>
        <v>1.28048471655207E-3</v>
      </c>
      <c r="J164" s="7">
        <f t="shared" si="11"/>
        <v>1.1594052130793201E-3</v>
      </c>
    </row>
    <row r="165" spans="1:10" x14ac:dyDescent="0.25">
      <c r="A165" t="s">
        <v>507</v>
      </c>
      <c r="B165" s="6">
        <v>1.2569660198726098E-3</v>
      </c>
      <c r="C165" s="6">
        <v>1.1783460338540099E-3</v>
      </c>
      <c r="D165" s="6">
        <v>1.87946009533661E-3</v>
      </c>
      <c r="E165" s="6">
        <v>0</v>
      </c>
      <c r="F165" s="6"/>
      <c r="G165" s="6">
        <f t="shared" si="8"/>
        <v>7.8619986018599926E-5</v>
      </c>
      <c r="H165" s="6">
        <f t="shared" si="9"/>
        <v>6.224940754640002E-4</v>
      </c>
      <c r="I165" s="6">
        <f t="shared" si="10"/>
        <v>1.2569660198726098E-3</v>
      </c>
      <c r="J165" s="7">
        <f t="shared" si="11"/>
        <v>1.1783460338540099E-3</v>
      </c>
    </row>
    <row r="166" spans="1:10" x14ac:dyDescent="0.25">
      <c r="A166" t="s">
        <v>391</v>
      </c>
      <c r="B166" s="6">
        <v>1.2558260332194802E-3</v>
      </c>
      <c r="C166" s="6">
        <v>1.17564729979525E-3</v>
      </c>
      <c r="D166" s="6">
        <v>1.6252590834359502E-3</v>
      </c>
      <c r="E166" s="6">
        <v>1.1350775297723199E-2</v>
      </c>
      <c r="F166" s="6"/>
      <c r="G166" s="6">
        <f t="shared" si="8"/>
        <v>8.0178733424230179E-5</v>
      </c>
      <c r="H166" s="6">
        <f t="shared" si="9"/>
        <v>3.6943305021647005E-4</v>
      </c>
      <c r="I166" s="6">
        <f t="shared" si="10"/>
        <v>1.0094949264503718E-2</v>
      </c>
      <c r="J166" s="7">
        <f t="shared" si="11"/>
        <v>1.0175127997927949E-2</v>
      </c>
    </row>
    <row r="167" spans="1:10" x14ac:dyDescent="0.25">
      <c r="A167" t="s">
        <v>241</v>
      </c>
      <c r="B167" s="6">
        <v>1.2546100681771E-3</v>
      </c>
      <c r="C167" s="6">
        <v>1.1725952478555E-3</v>
      </c>
      <c r="D167" s="6">
        <v>2.1696247891489599E-3</v>
      </c>
      <c r="E167" s="6">
        <v>0</v>
      </c>
      <c r="F167" s="6"/>
      <c r="G167" s="6">
        <f t="shared" si="8"/>
        <v>8.2014820321599973E-5</v>
      </c>
      <c r="H167" s="6">
        <f t="shared" si="9"/>
        <v>9.1501472097185992E-4</v>
      </c>
      <c r="I167" s="6">
        <f t="shared" si="10"/>
        <v>1.2546100681771E-3</v>
      </c>
      <c r="J167" s="7">
        <f t="shared" si="11"/>
        <v>1.1725952478555E-3</v>
      </c>
    </row>
    <row r="168" spans="1:10" x14ac:dyDescent="0.25">
      <c r="A168" t="s">
        <v>259</v>
      </c>
      <c r="B168" s="6">
        <v>1.23407585994348E-3</v>
      </c>
      <c r="C168" s="6">
        <v>1.1867563053030101E-3</v>
      </c>
      <c r="D168" s="6">
        <v>1.48958599802362E-3</v>
      </c>
      <c r="E168" s="6">
        <v>1.12189231595087E-2</v>
      </c>
      <c r="F168" s="6"/>
      <c r="G168" s="6">
        <f t="shared" si="8"/>
        <v>4.731955464046993E-5</v>
      </c>
      <c r="H168" s="6">
        <f t="shared" si="9"/>
        <v>2.5551013808014001E-4</v>
      </c>
      <c r="I168" s="6">
        <f t="shared" si="10"/>
        <v>9.9848472995652197E-3</v>
      </c>
      <c r="J168" s="7">
        <f t="shared" si="11"/>
        <v>1.0032166854205691E-2</v>
      </c>
    </row>
    <row r="169" spans="1:10" x14ac:dyDescent="0.25">
      <c r="A169" t="s">
        <v>295</v>
      </c>
      <c r="B169" s="6">
        <v>1.22406834096147E-3</v>
      </c>
      <c r="C169" s="6">
        <v>1.1478529154981001E-3</v>
      </c>
      <c r="D169" s="6">
        <v>2.43361866690801E-3</v>
      </c>
      <c r="E169" s="6">
        <v>0</v>
      </c>
      <c r="F169" s="6"/>
      <c r="G169" s="6">
        <f t="shared" si="8"/>
        <v>7.6215425463369967E-5</v>
      </c>
      <c r="H169" s="6">
        <f t="shared" si="9"/>
        <v>1.2095503259465399E-3</v>
      </c>
      <c r="I169" s="6">
        <f t="shared" si="10"/>
        <v>1.22406834096147E-3</v>
      </c>
      <c r="J169" s="7">
        <f t="shared" si="11"/>
        <v>1.1478529154981001E-3</v>
      </c>
    </row>
    <row r="170" spans="1:10" x14ac:dyDescent="0.25">
      <c r="A170" t="s">
        <v>316</v>
      </c>
      <c r="B170" s="6">
        <v>1.2202426763921401E-3</v>
      </c>
      <c r="C170" s="6">
        <v>1.14371994962879E-3</v>
      </c>
      <c r="D170" s="6">
        <v>2.6612454009292204E-3</v>
      </c>
      <c r="E170" s="6">
        <v>0</v>
      </c>
      <c r="F170" s="6"/>
      <c r="G170" s="6">
        <f t="shared" si="8"/>
        <v>7.6522726763350113E-5</v>
      </c>
      <c r="H170" s="6">
        <f t="shared" si="9"/>
        <v>1.4410027245370803E-3</v>
      </c>
      <c r="I170" s="6">
        <f t="shared" si="10"/>
        <v>1.2202426763921401E-3</v>
      </c>
      <c r="J170" s="7">
        <f t="shared" si="11"/>
        <v>1.14371994962879E-3</v>
      </c>
    </row>
    <row r="171" spans="1:10" x14ac:dyDescent="0.25">
      <c r="A171" t="s">
        <v>414</v>
      </c>
      <c r="B171" s="6">
        <v>1.1940737344897602E-3</v>
      </c>
      <c r="C171" s="6">
        <v>1.14486569788019E-3</v>
      </c>
      <c r="D171" s="6">
        <v>1.82666574944778E-3</v>
      </c>
      <c r="E171" s="6">
        <v>0</v>
      </c>
      <c r="F171" s="6"/>
      <c r="G171" s="6">
        <f t="shared" si="8"/>
        <v>4.9208036609570214E-5</v>
      </c>
      <c r="H171" s="6">
        <f t="shared" si="9"/>
        <v>6.3259201495801981E-4</v>
      </c>
      <c r="I171" s="6">
        <f t="shared" si="10"/>
        <v>1.1940737344897602E-3</v>
      </c>
      <c r="J171" s="7">
        <f t="shared" si="11"/>
        <v>1.14486569788019E-3</v>
      </c>
    </row>
    <row r="172" spans="1:10" x14ac:dyDescent="0.25">
      <c r="A172" t="s">
        <v>882</v>
      </c>
      <c r="B172" s="6">
        <v>1.1939867318660801E-3</v>
      </c>
      <c r="C172" s="6">
        <v>1.0990656459998801E-3</v>
      </c>
      <c r="D172" s="6">
        <v>1.9739604636269102E-3</v>
      </c>
      <c r="E172" s="6">
        <v>0</v>
      </c>
      <c r="F172" s="6"/>
      <c r="G172" s="6">
        <f t="shared" si="8"/>
        <v>9.4921085866199982E-5</v>
      </c>
      <c r="H172" s="6">
        <f t="shared" si="9"/>
        <v>7.7997373176083009E-4</v>
      </c>
      <c r="I172" s="6">
        <f t="shared" si="10"/>
        <v>1.1939867318660801E-3</v>
      </c>
      <c r="J172" s="7">
        <f t="shared" si="11"/>
        <v>1.0990656459998801E-3</v>
      </c>
    </row>
    <row r="173" spans="1:10" x14ac:dyDescent="0.25">
      <c r="A173" t="s">
        <v>31</v>
      </c>
      <c r="B173" s="6">
        <v>1.19001084568556E-3</v>
      </c>
      <c r="C173" s="6">
        <v>1.0862056488886501E-3</v>
      </c>
      <c r="D173" s="6">
        <v>1.7650912107620102E-3</v>
      </c>
      <c r="E173" s="6">
        <v>9.3029264145861601E-3</v>
      </c>
      <c r="F173" s="6"/>
      <c r="G173" s="6">
        <f t="shared" si="8"/>
        <v>1.0380519679690993E-4</v>
      </c>
      <c r="H173" s="6">
        <f t="shared" si="9"/>
        <v>5.7508036507645014E-4</v>
      </c>
      <c r="I173" s="6">
        <f t="shared" si="10"/>
        <v>8.1129155689006003E-3</v>
      </c>
      <c r="J173" s="7">
        <f t="shared" si="11"/>
        <v>8.2167207656975091E-3</v>
      </c>
    </row>
    <row r="174" spans="1:10" x14ac:dyDescent="0.25">
      <c r="A174" t="s">
        <v>740</v>
      </c>
      <c r="B174" s="6">
        <v>1.1893935893363199E-3</v>
      </c>
      <c r="C174" s="6">
        <v>1.06866827305391E-3</v>
      </c>
      <c r="D174" s="6">
        <v>1.37200536117647E-3</v>
      </c>
      <c r="E174" s="6">
        <v>0</v>
      </c>
      <c r="F174" s="6"/>
      <c r="G174" s="6">
        <f t="shared" si="8"/>
        <v>1.207253162824099E-4</v>
      </c>
      <c r="H174" s="6">
        <f t="shared" si="9"/>
        <v>1.8261177184015001E-4</v>
      </c>
      <c r="I174" s="6">
        <f t="shared" si="10"/>
        <v>1.1893935893363199E-3</v>
      </c>
      <c r="J174" s="7">
        <f t="shared" si="11"/>
        <v>1.06866827305391E-3</v>
      </c>
    </row>
    <row r="175" spans="1:10" x14ac:dyDescent="0.25">
      <c r="A175" t="s">
        <v>581</v>
      </c>
      <c r="B175" s="6">
        <v>1.1673596145226799E-3</v>
      </c>
      <c r="C175" s="6">
        <v>1.0809573933125999E-3</v>
      </c>
      <c r="D175" s="6">
        <v>1.71609010451291E-3</v>
      </c>
      <c r="E175" s="6">
        <v>9.0951057130573502E-3</v>
      </c>
      <c r="F175" s="6"/>
      <c r="G175" s="6">
        <f t="shared" si="8"/>
        <v>8.6402221210079948E-5</v>
      </c>
      <c r="H175" s="6">
        <f t="shared" si="9"/>
        <v>5.4873048999023013E-4</v>
      </c>
      <c r="I175" s="6">
        <f t="shared" si="10"/>
        <v>7.9277460985346694E-3</v>
      </c>
      <c r="J175" s="7">
        <f t="shared" si="11"/>
        <v>8.0141483197447502E-3</v>
      </c>
    </row>
    <row r="176" spans="1:10" x14ac:dyDescent="0.25">
      <c r="A176" t="s">
        <v>293</v>
      </c>
      <c r="B176" s="6">
        <v>1.15668117281082E-3</v>
      </c>
      <c r="C176" s="6">
        <v>9.9956156639478995E-4</v>
      </c>
      <c r="D176" s="6">
        <v>2.4370150447154699E-3</v>
      </c>
      <c r="E176" s="6">
        <v>0</v>
      </c>
      <c r="F176" s="6"/>
      <c r="G176" s="6">
        <f t="shared" si="8"/>
        <v>1.5711960641603007E-4</v>
      </c>
      <c r="H176" s="6">
        <f t="shared" si="9"/>
        <v>1.2803338719046499E-3</v>
      </c>
      <c r="I176" s="6">
        <f t="shared" si="10"/>
        <v>1.15668117281082E-3</v>
      </c>
      <c r="J176" s="7">
        <f t="shared" si="11"/>
        <v>9.9956156639478995E-4</v>
      </c>
    </row>
    <row r="177" spans="1:10" x14ac:dyDescent="0.25">
      <c r="A177" t="s">
        <v>681</v>
      </c>
      <c r="B177" s="6">
        <v>1.1448463403569201E-3</v>
      </c>
      <c r="C177" s="6">
        <v>1.01024593513361E-3</v>
      </c>
      <c r="D177" s="6">
        <v>1.9824882564890099E-3</v>
      </c>
      <c r="E177" s="6">
        <v>0</v>
      </c>
      <c r="F177" s="6"/>
      <c r="G177" s="6">
        <f t="shared" si="8"/>
        <v>1.3460040522331011E-4</v>
      </c>
      <c r="H177" s="6">
        <f t="shared" si="9"/>
        <v>8.3764191613208976E-4</v>
      </c>
      <c r="I177" s="6">
        <f t="shared" si="10"/>
        <v>1.1448463403569201E-3</v>
      </c>
      <c r="J177" s="7">
        <f t="shared" si="11"/>
        <v>1.01024593513361E-3</v>
      </c>
    </row>
    <row r="178" spans="1:10" x14ac:dyDescent="0.25">
      <c r="A178" t="s">
        <v>210</v>
      </c>
      <c r="B178" s="6">
        <v>1.1440821829818001E-3</v>
      </c>
      <c r="C178" s="6">
        <v>1.0709127163780199E-3</v>
      </c>
      <c r="D178" s="6">
        <v>1.36285683328022E-3</v>
      </c>
      <c r="E178" s="6">
        <v>0</v>
      </c>
      <c r="F178" s="6"/>
      <c r="G178" s="6">
        <f t="shared" si="8"/>
        <v>7.3169466603780235E-5</v>
      </c>
      <c r="H178" s="6">
        <f t="shared" si="9"/>
        <v>2.1877465029841985E-4</v>
      </c>
      <c r="I178" s="6">
        <f t="shared" si="10"/>
        <v>1.1440821829818001E-3</v>
      </c>
      <c r="J178" s="7">
        <f t="shared" si="11"/>
        <v>1.0709127163780199E-3</v>
      </c>
    </row>
    <row r="179" spans="1:10" x14ac:dyDescent="0.25">
      <c r="A179" t="s">
        <v>838</v>
      </c>
      <c r="B179" s="6">
        <v>1.14379034174635E-3</v>
      </c>
      <c r="C179" s="6">
        <v>1.0319560934446701E-3</v>
      </c>
      <c r="D179" s="6">
        <v>2.1830399613877397E-3</v>
      </c>
      <c r="E179" s="6">
        <v>0</v>
      </c>
      <c r="F179" s="6"/>
      <c r="G179" s="6">
        <f t="shared" si="8"/>
        <v>1.1183424830167989E-4</v>
      </c>
      <c r="H179" s="6">
        <f t="shared" si="9"/>
        <v>1.0392496196413897E-3</v>
      </c>
      <c r="I179" s="6">
        <f t="shared" si="10"/>
        <v>1.14379034174635E-3</v>
      </c>
      <c r="J179" s="7">
        <f t="shared" si="11"/>
        <v>1.0319560934446701E-3</v>
      </c>
    </row>
    <row r="180" spans="1:10" x14ac:dyDescent="0.25">
      <c r="A180" t="s">
        <v>607</v>
      </c>
      <c r="B180" s="6">
        <v>1.1394214702589E-3</v>
      </c>
      <c r="C180" s="6">
        <v>1.0071367452030898E-3</v>
      </c>
      <c r="D180" s="6">
        <v>2.96424146929084E-3</v>
      </c>
      <c r="E180" s="6">
        <v>0</v>
      </c>
      <c r="F180" s="6"/>
      <c r="G180" s="6">
        <f t="shared" si="8"/>
        <v>1.3228472505581019E-4</v>
      </c>
      <c r="H180" s="6">
        <f t="shared" si="9"/>
        <v>1.82481999903194E-3</v>
      </c>
      <c r="I180" s="6">
        <f t="shared" si="10"/>
        <v>1.1394214702589E-3</v>
      </c>
      <c r="J180" s="7">
        <f t="shared" si="11"/>
        <v>1.0071367452030898E-3</v>
      </c>
    </row>
    <row r="181" spans="1:10" x14ac:dyDescent="0.25">
      <c r="A181" t="s">
        <v>279</v>
      </c>
      <c r="B181" s="6">
        <v>1.1370651509719299E-3</v>
      </c>
      <c r="C181" s="6">
        <v>1.0755165727702699E-3</v>
      </c>
      <c r="D181" s="6">
        <v>1.66530289102598E-3</v>
      </c>
      <c r="E181" s="6">
        <v>0</v>
      </c>
      <c r="F181" s="6"/>
      <c r="G181" s="6">
        <f t="shared" si="8"/>
        <v>6.1548578201659973E-5</v>
      </c>
      <c r="H181" s="6">
        <f t="shared" si="9"/>
        <v>5.2823774005405014E-4</v>
      </c>
      <c r="I181" s="6">
        <f t="shared" si="10"/>
        <v>1.1370651509719299E-3</v>
      </c>
      <c r="J181" s="7">
        <f t="shared" si="11"/>
        <v>1.0755165727702699E-3</v>
      </c>
    </row>
    <row r="182" spans="1:10" x14ac:dyDescent="0.25">
      <c r="A182" t="s">
        <v>701</v>
      </c>
      <c r="B182" s="6">
        <v>1.1275430626633801E-3</v>
      </c>
      <c r="C182" s="6">
        <v>1.05320037529043E-3</v>
      </c>
      <c r="D182" s="6">
        <v>2.22172930912786E-3</v>
      </c>
      <c r="E182" s="6">
        <v>0</v>
      </c>
      <c r="F182" s="6"/>
      <c r="G182" s="6">
        <f t="shared" si="8"/>
        <v>7.4342687372950036E-5</v>
      </c>
      <c r="H182" s="6">
        <f t="shared" si="9"/>
        <v>1.0941862464644799E-3</v>
      </c>
      <c r="I182" s="6">
        <f t="shared" si="10"/>
        <v>1.1275430626633801E-3</v>
      </c>
      <c r="J182" s="7">
        <f t="shared" si="11"/>
        <v>1.05320037529043E-3</v>
      </c>
    </row>
    <row r="183" spans="1:10" x14ac:dyDescent="0.25">
      <c r="A183" t="s">
        <v>464</v>
      </c>
      <c r="B183" s="6">
        <v>1.1218656331863199E-3</v>
      </c>
      <c r="C183" s="6">
        <v>1.0036407141279099E-3</v>
      </c>
      <c r="D183" s="6">
        <v>2.1743617277884199E-3</v>
      </c>
      <c r="E183" s="6">
        <v>0</v>
      </c>
      <c r="F183" s="6"/>
      <c r="G183" s="6">
        <f t="shared" si="8"/>
        <v>1.1822491905841E-4</v>
      </c>
      <c r="H183" s="6">
        <f t="shared" si="9"/>
        <v>1.0524960946021E-3</v>
      </c>
      <c r="I183" s="6">
        <f t="shared" si="10"/>
        <v>1.1218656331863199E-3</v>
      </c>
      <c r="J183" s="7">
        <f t="shared" si="11"/>
        <v>1.0036407141279099E-3</v>
      </c>
    </row>
    <row r="184" spans="1:10" x14ac:dyDescent="0.25">
      <c r="A184" t="s">
        <v>307</v>
      </c>
      <c r="B184" s="6">
        <v>1.0958589442505099E-3</v>
      </c>
      <c r="C184" s="6">
        <v>1.0222861554679199E-3</v>
      </c>
      <c r="D184" s="6">
        <v>1.44484300220165E-3</v>
      </c>
      <c r="E184" s="6">
        <v>0</v>
      </c>
      <c r="F184" s="6"/>
      <c r="G184" s="6">
        <f t="shared" si="8"/>
        <v>7.3572788782590073E-5</v>
      </c>
      <c r="H184" s="6">
        <f t="shared" si="9"/>
        <v>3.4898405795114008E-4</v>
      </c>
      <c r="I184" s="6">
        <f t="shared" si="10"/>
        <v>1.0958589442505099E-3</v>
      </c>
      <c r="J184" s="7">
        <f t="shared" si="11"/>
        <v>1.0222861554679199E-3</v>
      </c>
    </row>
    <row r="185" spans="1:10" x14ac:dyDescent="0.25">
      <c r="A185" t="s">
        <v>610</v>
      </c>
      <c r="B185" s="6">
        <v>1.09030302273321E-3</v>
      </c>
      <c r="C185" s="6">
        <v>1.0260357582827099E-3</v>
      </c>
      <c r="D185" s="6">
        <v>2.2713324991009603E-3</v>
      </c>
      <c r="E185" s="6">
        <v>0</v>
      </c>
      <c r="F185" s="6"/>
      <c r="G185" s="6">
        <f t="shared" si="8"/>
        <v>6.426726445050014E-5</v>
      </c>
      <c r="H185" s="6">
        <f t="shared" si="9"/>
        <v>1.1810294763677503E-3</v>
      </c>
      <c r="I185" s="6">
        <f t="shared" si="10"/>
        <v>1.09030302273321E-3</v>
      </c>
      <c r="J185" s="7">
        <f t="shared" si="11"/>
        <v>1.0260357582827099E-3</v>
      </c>
    </row>
    <row r="186" spans="1:10" x14ac:dyDescent="0.25">
      <c r="A186" t="s">
        <v>513</v>
      </c>
      <c r="B186" s="6">
        <v>1.0868466937731E-3</v>
      </c>
      <c r="C186" s="6">
        <v>9.6898025103294002E-4</v>
      </c>
      <c r="D186" s="6">
        <v>2.7841924650870496E-3</v>
      </c>
      <c r="E186" s="6">
        <v>0</v>
      </c>
      <c r="F186" s="6"/>
      <c r="G186" s="6">
        <f t="shared" si="8"/>
        <v>1.1786644274015996E-4</v>
      </c>
      <c r="H186" s="6">
        <f t="shared" si="9"/>
        <v>1.6973457713139496E-3</v>
      </c>
      <c r="I186" s="6">
        <f t="shared" si="10"/>
        <v>1.0868466937731E-3</v>
      </c>
      <c r="J186" s="7">
        <f t="shared" si="11"/>
        <v>9.6898025103294002E-4</v>
      </c>
    </row>
    <row r="187" spans="1:10" x14ac:dyDescent="0.25">
      <c r="A187" t="s">
        <v>961</v>
      </c>
      <c r="B187" s="6">
        <v>1.05736763776315E-3</v>
      </c>
      <c r="C187" s="6">
        <v>1.00058698911752E-3</v>
      </c>
      <c r="D187" s="6">
        <v>2.3515231795037399E-3</v>
      </c>
      <c r="E187" s="6">
        <v>0</v>
      </c>
      <c r="F187" s="6"/>
      <c r="G187" s="6">
        <f t="shared" si="8"/>
        <v>5.6780648645630028E-5</v>
      </c>
      <c r="H187" s="6">
        <f t="shared" si="9"/>
        <v>1.2941555417405898E-3</v>
      </c>
      <c r="I187" s="6">
        <f t="shared" si="10"/>
        <v>1.05736763776315E-3</v>
      </c>
      <c r="J187" s="7">
        <f t="shared" si="11"/>
        <v>1.00058698911752E-3</v>
      </c>
    </row>
    <row r="188" spans="1:10" x14ac:dyDescent="0.25">
      <c r="A188" t="s">
        <v>847</v>
      </c>
      <c r="B188" s="6">
        <v>1.0436386693259501E-3</v>
      </c>
      <c r="C188" s="6">
        <v>9.1688624969090999E-4</v>
      </c>
      <c r="D188" s="6">
        <v>1.4184259217324699E-3</v>
      </c>
      <c r="E188" s="6">
        <v>0</v>
      </c>
      <c r="F188" s="6"/>
      <c r="G188" s="6">
        <f t="shared" si="8"/>
        <v>1.2675241963504009E-4</v>
      </c>
      <c r="H188" s="6">
        <f t="shared" si="9"/>
        <v>3.7478725240651985E-4</v>
      </c>
      <c r="I188" s="6">
        <f t="shared" si="10"/>
        <v>1.0436386693259501E-3</v>
      </c>
      <c r="J188" s="7">
        <f t="shared" si="11"/>
        <v>9.1688624969090999E-4</v>
      </c>
    </row>
    <row r="189" spans="1:10" x14ac:dyDescent="0.25">
      <c r="A189" t="s">
        <v>505</v>
      </c>
      <c r="B189" s="6">
        <v>1.0432562232046499E-3</v>
      </c>
      <c r="C189" s="6">
        <v>9.2679007325206992E-4</v>
      </c>
      <c r="D189" s="6">
        <v>2.2399150976824701E-3</v>
      </c>
      <c r="E189" s="6">
        <v>0</v>
      </c>
      <c r="F189" s="6"/>
      <c r="G189" s="6">
        <f t="shared" si="8"/>
        <v>1.1646614995257994E-4</v>
      </c>
      <c r="H189" s="6">
        <f t="shared" si="9"/>
        <v>1.1966588744778202E-3</v>
      </c>
      <c r="I189" s="6">
        <f t="shared" si="10"/>
        <v>1.0432562232046499E-3</v>
      </c>
      <c r="J189" s="7">
        <f t="shared" si="11"/>
        <v>9.2679007325206992E-4</v>
      </c>
    </row>
    <row r="190" spans="1:10" x14ac:dyDescent="0.25">
      <c r="A190" t="s">
        <v>75</v>
      </c>
      <c r="B190" s="6">
        <v>1.0401762230810301E-3</v>
      </c>
      <c r="C190" s="6">
        <v>9.3839880011422998E-4</v>
      </c>
      <c r="D190" s="6">
        <v>1.89615474789311E-3</v>
      </c>
      <c r="E190" s="6">
        <v>0</v>
      </c>
      <c r="F190" s="6"/>
      <c r="G190" s="6">
        <f t="shared" si="8"/>
        <v>1.0177742296680009E-4</v>
      </c>
      <c r="H190" s="6">
        <f t="shared" si="9"/>
        <v>8.5597852481207994E-4</v>
      </c>
      <c r="I190" s="6">
        <f t="shared" si="10"/>
        <v>1.0401762230810301E-3</v>
      </c>
      <c r="J190" s="7">
        <f t="shared" si="11"/>
        <v>9.3839880011422998E-4</v>
      </c>
    </row>
    <row r="191" spans="1:10" x14ac:dyDescent="0.25">
      <c r="A191" t="s">
        <v>880</v>
      </c>
      <c r="B191" s="6">
        <v>1.03833495043907E-3</v>
      </c>
      <c r="C191" s="6">
        <v>9.5813101783153993E-4</v>
      </c>
      <c r="D191" s="6">
        <v>2.0650418663514998E-3</v>
      </c>
      <c r="E191" s="6">
        <v>0</v>
      </c>
      <c r="F191" s="6"/>
      <c r="G191" s="6">
        <f t="shared" si="8"/>
        <v>8.0203932607530093E-5</v>
      </c>
      <c r="H191" s="6">
        <f t="shared" si="9"/>
        <v>1.0267069159124297E-3</v>
      </c>
      <c r="I191" s="6">
        <f t="shared" si="10"/>
        <v>1.03833495043907E-3</v>
      </c>
      <c r="J191" s="7">
        <f t="shared" si="11"/>
        <v>9.5813101783153993E-4</v>
      </c>
    </row>
    <row r="192" spans="1:10" x14ac:dyDescent="0.25">
      <c r="A192" t="s">
        <v>348</v>
      </c>
      <c r="B192" s="6">
        <v>1.03034524096838E-3</v>
      </c>
      <c r="C192" s="6">
        <v>9.4746419004768003E-4</v>
      </c>
      <c r="D192" s="6">
        <v>2.3264254952001301E-3</v>
      </c>
      <c r="E192" s="6">
        <v>0</v>
      </c>
      <c r="F192" s="6"/>
      <c r="G192" s="6">
        <f t="shared" si="8"/>
        <v>8.2881050920699984E-5</v>
      </c>
      <c r="H192" s="6">
        <f t="shared" si="9"/>
        <v>1.29608025423175E-3</v>
      </c>
      <c r="I192" s="6">
        <f t="shared" si="10"/>
        <v>1.03034524096838E-3</v>
      </c>
      <c r="J192" s="7">
        <f t="shared" si="11"/>
        <v>9.4746419004768003E-4</v>
      </c>
    </row>
    <row r="193" spans="1:10" x14ac:dyDescent="0.25">
      <c r="A193" t="s">
        <v>5</v>
      </c>
      <c r="B193" s="6">
        <v>1.02447002544666E-3</v>
      </c>
      <c r="C193" s="6">
        <v>9.518603145677899E-4</v>
      </c>
      <c r="D193" s="6">
        <v>2.29183779566371E-3</v>
      </c>
      <c r="E193" s="6">
        <v>0</v>
      </c>
      <c r="F193" s="6"/>
      <c r="G193" s="6">
        <f t="shared" si="8"/>
        <v>7.2609710878870047E-5</v>
      </c>
      <c r="H193" s="6">
        <f t="shared" si="9"/>
        <v>1.26736777021705E-3</v>
      </c>
      <c r="I193" s="6">
        <f t="shared" si="10"/>
        <v>1.02447002544666E-3</v>
      </c>
      <c r="J193" s="7">
        <f t="shared" si="11"/>
        <v>9.518603145677899E-4</v>
      </c>
    </row>
    <row r="194" spans="1:10" x14ac:dyDescent="0.25">
      <c r="A194" t="s">
        <v>935</v>
      </c>
      <c r="B194" s="6">
        <v>1.0206342468092699E-3</v>
      </c>
      <c r="C194" s="6">
        <v>9.3616889281536995E-4</v>
      </c>
      <c r="D194" s="6">
        <v>2.4099787477948002E-3</v>
      </c>
      <c r="E194" s="6">
        <v>0</v>
      </c>
      <c r="F194" s="6"/>
      <c r="G194" s="6">
        <f t="shared" si="8"/>
        <v>8.4465353993899987E-5</v>
      </c>
      <c r="H194" s="6">
        <f t="shared" si="9"/>
        <v>1.3893445009855302E-3</v>
      </c>
      <c r="I194" s="6">
        <f t="shared" si="10"/>
        <v>1.0206342468092699E-3</v>
      </c>
      <c r="J194" s="7">
        <f t="shared" si="11"/>
        <v>9.3616889281536995E-4</v>
      </c>
    </row>
    <row r="195" spans="1:10" x14ac:dyDescent="0.25">
      <c r="A195" t="s">
        <v>992</v>
      </c>
      <c r="B195" s="6">
        <v>1.0132855000442198E-3</v>
      </c>
      <c r="C195" s="6">
        <v>9.6311263924377002E-4</v>
      </c>
      <c r="D195" s="6">
        <v>1.9396214602782499E-3</v>
      </c>
      <c r="E195" s="6">
        <v>0</v>
      </c>
      <c r="F195" s="6"/>
      <c r="G195" s="6">
        <f t="shared" ref="G195:G258" si="12">ABS($B195-C195)</f>
        <v>5.0172860800449821E-5</v>
      </c>
      <c r="H195" s="6">
        <f t="shared" ref="H195:H258" si="13">ABS($B195-D195)</f>
        <v>9.2633596023403001E-4</v>
      </c>
      <c r="I195" s="6">
        <f t="shared" ref="I195:I258" si="14">ABS($B195-E195)</f>
        <v>1.0132855000442198E-3</v>
      </c>
      <c r="J195" s="7">
        <f t="shared" si="11"/>
        <v>9.6311263924377002E-4</v>
      </c>
    </row>
    <row r="196" spans="1:10" x14ac:dyDescent="0.25">
      <c r="A196" t="s">
        <v>198</v>
      </c>
      <c r="B196" s="6">
        <v>1.01316652323332E-3</v>
      </c>
      <c r="C196" s="6">
        <v>9.0945455137895993E-4</v>
      </c>
      <c r="D196" s="6">
        <v>3.0537181260087399E-3</v>
      </c>
      <c r="E196" s="6">
        <v>0</v>
      </c>
      <c r="F196" s="6"/>
      <c r="G196" s="6">
        <f t="shared" si="12"/>
        <v>1.0371197185436005E-4</v>
      </c>
      <c r="H196" s="6">
        <f t="shared" si="13"/>
        <v>2.0405516027754197E-3</v>
      </c>
      <c r="I196" s="6">
        <f t="shared" si="14"/>
        <v>1.01316652323332E-3</v>
      </c>
      <c r="J196" s="7">
        <f t="shared" ref="J196:J259" si="15">ABS(E196-C196)</f>
        <v>9.0945455137895993E-4</v>
      </c>
    </row>
    <row r="197" spans="1:10" x14ac:dyDescent="0.25">
      <c r="A197" t="s">
        <v>736</v>
      </c>
      <c r="B197" s="6">
        <v>1.01250543281583E-3</v>
      </c>
      <c r="C197" s="6">
        <v>9.2234699039153007E-4</v>
      </c>
      <c r="D197" s="6">
        <v>1.5504434189579099E-3</v>
      </c>
      <c r="E197" s="6">
        <v>0</v>
      </c>
      <c r="F197" s="6"/>
      <c r="G197" s="6">
        <f t="shared" si="12"/>
        <v>9.01584424242999E-5</v>
      </c>
      <c r="H197" s="6">
        <f t="shared" si="13"/>
        <v>5.3793798614207994E-4</v>
      </c>
      <c r="I197" s="6">
        <f t="shared" si="14"/>
        <v>1.01250543281583E-3</v>
      </c>
      <c r="J197" s="7">
        <f t="shared" si="15"/>
        <v>9.2234699039153007E-4</v>
      </c>
    </row>
    <row r="198" spans="1:10" x14ac:dyDescent="0.25">
      <c r="A198" t="s">
        <v>313</v>
      </c>
      <c r="B198" s="6">
        <v>1.00688138019625E-3</v>
      </c>
      <c r="C198" s="6">
        <v>1.0001098856576101E-3</v>
      </c>
      <c r="D198" s="6">
        <v>2.0676924216721502E-3</v>
      </c>
      <c r="E198" s="6">
        <v>0</v>
      </c>
      <c r="F198" s="6"/>
      <c r="G198" s="6">
        <f t="shared" si="12"/>
        <v>6.7714945386398908E-6</v>
      </c>
      <c r="H198" s="6">
        <f t="shared" si="13"/>
        <v>1.0608110414759002E-3</v>
      </c>
      <c r="I198" s="6">
        <f t="shared" si="14"/>
        <v>1.00688138019625E-3</v>
      </c>
      <c r="J198" s="7">
        <f t="shared" si="15"/>
        <v>1.0001098856576101E-3</v>
      </c>
    </row>
    <row r="199" spans="1:10" x14ac:dyDescent="0.25">
      <c r="A199" t="s">
        <v>1008</v>
      </c>
      <c r="B199" s="6">
        <v>1.00503467273655E-3</v>
      </c>
      <c r="C199" s="6">
        <v>0</v>
      </c>
      <c r="D199" s="6">
        <v>1.8510394592005299E-3</v>
      </c>
      <c r="E199" s="6">
        <v>0</v>
      </c>
      <c r="F199" s="6"/>
      <c r="G199" s="6">
        <f t="shared" si="12"/>
        <v>1.00503467273655E-3</v>
      </c>
      <c r="H199" s="6">
        <f t="shared" si="13"/>
        <v>8.460047864639799E-4</v>
      </c>
      <c r="I199" s="6">
        <f t="shared" si="14"/>
        <v>1.00503467273655E-3</v>
      </c>
      <c r="J199" s="7">
        <f t="shared" si="15"/>
        <v>0</v>
      </c>
    </row>
    <row r="200" spans="1:10" x14ac:dyDescent="0.25">
      <c r="A200" t="s">
        <v>435</v>
      </c>
      <c r="B200" s="6">
        <v>1.0002917650193401E-3</v>
      </c>
      <c r="C200" s="6">
        <v>9.1001443214743004E-4</v>
      </c>
      <c r="D200" s="6">
        <v>1.93806161073231E-3</v>
      </c>
      <c r="E200" s="6">
        <v>1.3199192414893099E-2</v>
      </c>
      <c r="F200" s="6"/>
      <c r="G200" s="6">
        <f t="shared" si="12"/>
        <v>9.0277332871910093E-5</v>
      </c>
      <c r="H200" s="6">
        <f t="shared" si="13"/>
        <v>9.377698457129699E-4</v>
      </c>
      <c r="I200" s="6">
        <f t="shared" si="14"/>
        <v>1.2198900649873759E-2</v>
      </c>
      <c r="J200" s="7">
        <f t="shared" si="15"/>
        <v>1.228917798274567E-2</v>
      </c>
    </row>
    <row r="201" spans="1:10" x14ac:dyDescent="0.25">
      <c r="A201" t="s">
        <v>99</v>
      </c>
      <c r="B201" s="6">
        <v>9.944517131705501E-4</v>
      </c>
      <c r="C201" s="6">
        <v>9.4201668546962003E-4</v>
      </c>
      <c r="D201" s="6">
        <v>2.6662380038072904E-3</v>
      </c>
      <c r="E201" s="6">
        <v>0</v>
      </c>
      <c r="F201" s="6"/>
      <c r="G201" s="6">
        <f t="shared" si="12"/>
        <v>5.2435027700930073E-5</v>
      </c>
      <c r="H201" s="6">
        <f t="shared" si="13"/>
        <v>1.6717862906367403E-3</v>
      </c>
      <c r="I201" s="6">
        <f t="shared" si="14"/>
        <v>9.944517131705501E-4</v>
      </c>
      <c r="J201" s="7">
        <f t="shared" si="15"/>
        <v>9.4201668546962003E-4</v>
      </c>
    </row>
    <row r="202" spans="1:10" x14ac:dyDescent="0.25">
      <c r="A202" t="s">
        <v>594</v>
      </c>
      <c r="B202" s="6">
        <v>9.8828959947948E-4</v>
      </c>
      <c r="C202" s="6">
        <v>9.0714542217550001E-4</v>
      </c>
      <c r="D202" s="6">
        <v>2.38292223184524E-3</v>
      </c>
      <c r="E202" s="6">
        <v>0</v>
      </c>
      <c r="F202" s="6"/>
      <c r="G202" s="6">
        <f t="shared" si="12"/>
        <v>8.1144177303979991E-5</v>
      </c>
      <c r="H202" s="6">
        <f t="shared" si="13"/>
        <v>1.39463263236576E-3</v>
      </c>
      <c r="I202" s="6">
        <f t="shared" si="14"/>
        <v>9.8828959947948E-4</v>
      </c>
      <c r="J202" s="7">
        <f t="shared" si="15"/>
        <v>9.0714542217550001E-4</v>
      </c>
    </row>
    <row r="203" spans="1:10" x14ac:dyDescent="0.25">
      <c r="A203" t="s">
        <v>487</v>
      </c>
      <c r="B203" s="6">
        <v>9.8552370670523001E-4</v>
      </c>
      <c r="C203" s="6">
        <v>9.2089484651980001E-4</v>
      </c>
      <c r="D203" s="6">
        <v>1.8279682390971799E-3</v>
      </c>
      <c r="E203" s="6">
        <v>0</v>
      </c>
      <c r="F203" s="6"/>
      <c r="G203" s="6">
        <f t="shared" si="12"/>
        <v>6.4628860185429998E-5</v>
      </c>
      <c r="H203" s="6">
        <f t="shared" si="13"/>
        <v>8.4244453239194989E-4</v>
      </c>
      <c r="I203" s="6">
        <f t="shared" si="14"/>
        <v>9.8552370670523001E-4</v>
      </c>
      <c r="J203" s="7">
        <f t="shared" si="15"/>
        <v>9.2089484651980001E-4</v>
      </c>
    </row>
    <row r="204" spans="1:10" x14ac:dyDescent="0.25">
      <c r="A204" t="s">
        <v>695</v>
      </c>
      <c r="B204" s="6">
        <v>9.8499394749131E-4</v>
      </c>
      <c r="C204" s="6">
        <v>8.9779657820331993E-4</v>
      </c>
      <c r="D204" s="6">
        <v>2.02502487778426E-3</v>
      </c>
      <c r="E204" s="6">
        <v>0</v>
      </c>
      <c r="F204" s="6"/>
      <c r="G204" s="6">
        <f t="shared" si="12"/>
        <v>8.7197369287990065E-5</v>
      </c>
      <c r="H204" s="6">
        <f t="shared" si="13"/>
        <v>1.04003093029295E-3</v>
      </c>
      <c r="I204" s="6">
        <f t="shared" si="14"/>
        <v>9.8499394749131E-4</v>
      </c>
      <c r="J204" s="7">
        <f t="shared" si="15"/>
        <v>8.9779657820331993E-4</v>
      </c>
    </row>
    <row r="205" spans="1:10" x14ac:dyDescent="0.25">
      <c r="A205" t="s">
        <v>473</v>
      </c>
      <c r="B205" s="6">
        <v>9.7922997449545988E-4</v>
      </c>
      <c r="C205" s="6">
        <v>8.9931804059729004E-4</v>
      </c>
      <c r="D205" s="6">
        <v>2.18793741551279E-3</v>
      </c>
      <c r="E205" s="6">
        <v>0</v>
      </c>
      <c r="F205" s="6"/>
      <c r="G205" s="6">
        <f t="shared" si="12"/>
        <v>7.9911933898169844E-5</v>
      </c>
      <c r="H205" s="6">
        <f t="shared" si="13"/>
        <v>1.2087074410173301E-3</v>
      </c>
      <c r="I205" s="6">
        <f t="shared" si="14"/>
        <v>9.7922997449545988E-4</v>
      </c>
      <c r="J205" s="7">
        <f t="shared" si="15"/>
        <v>8.9931804059729004E-4</v>
      </c>
    </row>
    <row r="206" spans="1:10" x14ac:dyDescent="0.25">
      <c r="A206" t="s">
        <v>92</v>
      </c>
      <c r="B206" s="6">
        <v>9.7687355190594007E-4</v>
      </c>
      <c r="C206" s="6">
        <v>9.194881002806E-4</v>
      </c>
      <c r="D206" s="6">
        <v>1.9508744109203598E-3</v>
      </c>
      <c r="E206" s="6">
        <v>0</v>
      </c>
      <c r="F206" s="6"/>
      <c r="G206" s="6">
        <f t="shared" si="12"/>
        <v>5.7385451625340065E-5</v>
      </c>
      <c r="H206" s="6">
        <f t="shared" si="13"/>
        <v>9.7400085901441975E-4</v>
      </c>
      <c r="I206" s="6">
        <f t="shared" si="14"/>
        <v>9.7687355190594007E-4</v>
      </c>
      <c r="J206" s="7">
        <f t="shared" si="15"/>
        <v>9.194881002806E-4</v>
      </c>
    </row>
    <row r="207" spans="1:10" x14ac:dyDescent="0.25">
      <c r="A207" t="s">
        <v>105</v>
      </c>
      <c r="B207" s="6">
        <v>9.7682424540521009E-4</v>
      </c>
      <c r="C207" s="6">
        <v>8.8329565341433011E-4</v>
      </c>
      <c r="D207" s="6">
        <v>1.9293873404668599E-3</v>
      </c>
      <c r="E207" s="6">
        <v>0</v>
      </c>
      <c r="F207" s="6"/>
      <c r="G207" s="6">
        <f t="shared" si="12"/>
        <v>9.3528591990879985E-5</v>
      </c>
      <c r="H207" s="6">
        <f t="shared" si="13"/>
        <v>9.5256309506164976E-4</v>
      </c>
      <c r="I207" s="6">
        <f t="shared" si="14"/>
        <v>9.7682424540521009E-4</v>
      </c>
      <c r="J207" s="7">
        <f t="shared" si="15"/>
        <v>8.8329565341433011E-4</v>
      </c>
    </row>
    <row r="208" spans="1:10" x14ac:dyDescent="0.25">
      <c r="A208" t="s">
        <v>204</v>
      </c>
      <c r="B208" s="6">
        <v>9.7630711571569E-4</v>
      </c>
      <c r="C208" s="6">
        <v>8.6917098138738005E-4</v>
      </c>
      <c r="D208" s="6">
        <v>2.0233866274680999E-3</v>
      </c>
      <c r="E208" s="6">
        <v>1.1847864730368101E-2</v>
      </c>
      <c r="F208" s="6"/>
      <c r="G208" s="6">
        <f t="shared" si="12"/>
        <v>1.0713613432830995E-4</v>
      </c>
      <c r="H208" s="6">
        <f t="shared" si="13"/>
        <v>1.0470795117524098E-3</v>
      </c>
      <c r="I208" s="6">
        <f t="shared" si="14"/>
        <v>1.0871557614652411E-2</v>
      </c>
      <c r="J208" s="7">
        <f t="shared" si="15"/>
        <v>1.0978693748980721E-2</v>
      </c>
    </row>
    <row r="209" spans="1:10" x14ac:dyDescent="0.25">
      <c r="A209" t="s">
        <v>766</v>
      </c>
      <c r="B209" s="6">
        <v>9.7291045860189995E-4</v>
      </c>
      <c r="C209" s="6">
        <v>8.9671255058932004E-4</v>
      </c>
      <c r="D209" s="6">
        <v>2.5482085061874099E-3</v>
      </c>
      <c r="E209" s="6">
        <v>0</v>
      </c>
      <c r="F209" s="6"/>
      <c r="G209" s="6">
        <f t="shared" si="12"/>
        <v>7.6197908012579909E-5</v>
      </c>
      <c r="H209" s="6">
        <f t="shared" si="13"/>
        <v>1.5752980475855099E-3</v>
      </c>
      <c r="I209" s="6">
        <f t="shared" si="14"/>
        <v>9.7291045860189995E-4</v>
      </c>
      <c r="J209" s="7">
        <f t="shared" si="15"/>
        <v>8.9671255058932004E-4</v>
      </c>
    </row>
    <row r="210" spans="1:10" x14ac:dyDescent="0.25">
      <c r="A210" t="s">
        <v>995</v>
      </c>
      <c r="B210" s="6">
        <v>9.6676688408981002E-4</v>
      </c>
      <c r="C210" s="6">
        <v>8.9439515808691994E-4</v>
      </c>
      <c r="D210" s="6">
        <v>1.83610614559463E-3</v>
      </c>
      <c r="E210" s="6">
        <v>0</v>
      </c>
      <c r="F210" s="6"/>
      <c r="G210" s="6">
        <f t="shared" si="12"/>
        <v>7.2371726002890078E-5</v>
      </c>
      <c r="H210" s="6">
        <f t="shared" si="13"/>
        <v>8.6933926150481997E-4</v>
      </c>
      <c r="I210" s="6">
        <f t="shared" si="14"/>
        <v>9.6676688408981002E-4</v>
      </c>
      <c r="J210" s="7">
        <f t="shared" si="15"/>
        <v>8.9439515808691994E-4</v>
      </c>
    </row>
    <row r="211" spans="1:10" x14ac:dyDescent="0.25">
      <c r="A211" t="s">
        <v>38</v>
      </c>
      <c r="B211" s="6">
        <v>9.6542544892258E-4</v>
      </c>
      <c r="C211" s="6">
        <v>9.0809525210339994E-4</v>
      </c>
      <c r="D211" s="6">
        <v>1.2508817383980401E-3</v>
      </c>
      <c r="E211" s="6">
        <v>0</v>
      </c>
      <c r="F211" s="6"/>
      <c r="G211" s="6">
        <f t="shared" si="12"/>
        <v>5.7330196819180062E-5</v>
      </c>
      <c r="H211" s="6">
        <f t="shared" si="13"/>
        <v>2.8545628947546011E-4</v>
      </c>
      <c r="I211" s="6">
        <f t="shared" si="14"/>
        <v>9.6542544892258E-4</v>
      </c>
      <c r="J211" s="7">
        <f t="shared" si="15"/>
        <v>9.0809525210339994E-4</v>
      </c>
    </row>
    <row r="212" spans="1:10" x14ac:dyDescent="0.25">
      <c r="A212" t="s">
        <v>806</v>
      </c>
      <c r="B212" s="6">
        <v>9.6085759611696001E-4</v>
      </c>
      <c r="C212" s="6">
        <v>8.9708940176018003E-4</v>
      </c>
      <c r="D212" s="6">
        <v>1.03000218953246E-3</v>
      </c>
      <c r="E212" s="6">
        <v>9.598445268860431E-3</v>
      </c>
      <c r="F212" s="6"/>
      <c r="G212" s="6">
        <f t="shared" si="12"/>
        <v>6.3768194356779982E-5</v>
      </c>
      <c r="H212" s="6">
        <f t="shared" si="13"/>
        <v>6.914459341549994E-5</v>
      </c>
      <c r="I212" s="6">
        <f t="shared" si="14"/>
        <v>8.6375876727434707E-3</v>
      </c>
      <c r="J212" s="7">
        <f t="shared" si="15"/>
        <v>8.7013558671002501E-3</v>
      </c>
    </row>
    <row r="213" spans="1:10" x14ac:dyDescent="0.25">
      <c r="A213" t="s">
        <v>731</v>
      </c>
      <c r="B213" s="6">
        <v>9.5994571042819004E-4</v>
      </c>
      <c r="C213" s="6">
        <v>9.000473844531701E-4</v>
      </c>
      <c r="D213" s="6">
        <v>1.7752987043865001E-3</v>
      </c>
      <c r="E213" s="6">
        <v>0</v>
      </c>
      <c r="F213" s="6"/>
      <c r="G213" s="6">
        <f t="shared" si="12"/>
        <v>5.9898325975019941E-5</v>
      </c>
      <c r="H213" s="6">
        <f t="shared" si="13"/>
        <v>8.1535299395831006E-4</v>
      </c>
      <c r="I213" s="6">
        <f t="shared" si="14"/>
        <v>9.5994571042819004E-4</v>
      </c>
      <c r="J213" s="7">
        <f t="shared" si="15"/>
        <v>9.000473844531701E-4</v>
      </c>
    </row>
    <row r="214" spans="1:10" x14ac:dyDescent="0.25">
      <c r="A214" t="s">
        <v>132</v>
      </c>
      <c r="B214" s="6">
        <v>9.5745212268316009E-4</v>
      </c>
      <c r="C214" s="6">
        <v>8.9428179234652002E-4</v>
      </c>
      <c r="D214" s="6">
        <v>2.6502540293959296E-3</v>
      </c>
      <c r="E214" s="6">
        <v>0</v>
      </c>
      <c r="F214" s="6"/>
      <c r="G214" s="6">
        <f t="shared" si="12"/>
        <v>6.3170330336640075E-5</v>
      </c>
      <c r="H214" s="6">
        <f t="shared" si="13"/>
        <v>1.6928019067127694E-3</v>
      </c>
      <c r="I214" s="6">
        <f t="shared" si="14"/>
        <v>9.5745212268316009E-4</v>
      </c>
      <c r="J214" s="7">
        <f t="shared" si="15"/>
        <v>8.9428179234652002E-4</v>
      </c>
    </row>
    <row r="215" spans="1:10" x14ac:dyDescent="0.25">
      <c r="A215" t="s">
        <v>458</v>
      </c>
      <c r="B215" s="6">
        <v>9.4653829138168996E-4</v>
      </c>
      <c r="C215" s="6">
        <v>8.6071373304264995E-4</v>
      </c>
      <c r="D215" s="6">
        <v>2.50046378141295E-3</v>
      </c>
      <c r="E215" s="6">
        <v>0</v>
      </c>
      <c r="F215" s="6"/>
      <c r="G215" s="6">
        <f t="shared" si="12"/>
        <v>8.5824558339040011E-5</v>
      </c>
      <c r="H215" s="6">
        <f t="shared" si="13"/>
        <v>1.5539254900312602E-3</v>
      </c>
      <c r="I215" s="6">
        <f t="shared" si="14"/>
        <v>9.4653829138168996E-4</v>
      </c>
      <c r="J215" s="7">
        <f t="shared" si="15"/>
        <v>8.6071373304264995E-4</v>
      </c>
    </row>
    <row r="216" spans="1:10" x14ac:dyDescent="0.25">
      <c r="A216" t="s">
        <v>836</v>
      </c>
      <c r="B216" s="6">
        <v>9.4057655560396002E-4</v>
      </c>
      <c r="C216" s="6">
        <v>8.5572420964464006E-4</v>
      </c>
      <c r="D216" s="6">
        <v>1.89159897394051E-3</v>
      </c>
      <c r="E216" s="6">
        <v>0</v>
      </c>
      <c r="F216" s="6"/>
      <c r="G216" s="6">
        <f t="shared" si="12"/>
        <v>8.4852345959319955E-5</v>
      </c>
      <c r="H216" s="6">
        <f t="shared" si="13"/>
        <v>9.5102241833655001E-4</v>
      </c>
      <c r="I216" s="6">
        <f t="shared" si="14"/>
        <v>9.4057655560396002E-4</v>
      </c>
      <c r="J216" s="7">
        <f t="shared" si="15"/>
        <v>8.5572420964464006E-4</v>
      </c>
    </row>
    <row r="217" spans="1:10" x14ac:dyDescent="0.25">
      <c r="A217" t="s">
        <v>886</v>
      </c>
      <c r="B217" s="6">
        <v>9.354690429819899E-4</v>
      </c>
      <c r="C217" s="6">
        <v>8.5788309957935001E-4</v>
      </c>
      <c r="D217" s="6">
        <v>2.1526010250556499E-3</v>
      </c>
      <c r="E217" s="6">
        <v>0</v>
      </c>
      <c r="F217" s="6"/>
      <c r="G217" s="6">
        <f t="shared" si="12"/>
        <v>7.7585943402639886E-5</v>
      </c>
      <c r="H217" s="6">
        <f t="shared" si="13"/>
        <v>1.21713198207366E-3</v>
      </c>
      <c r="I217" s="6">
        <f t="shared" si="14"/>
        <v>9.354690429819899E-4</v>
      </c>
      <c r="J217" s="7">
        <f t="shared" si="15"/>
        <v>8.5788309957935001E-4</v>
      </c>
    </row>
    <row r="218" spans="1:10" x14ac:dyDescent="0.25">
      <c r="A218" t="s">
        <v>53</v>
      </c>
      <c r="B218" s="6">
        <v>9.2842075347586992E-4</v>
      </c>
      <c r="C218" s="6">
        <v>8.1122761689011004E-4</v>
      </c>
      <c r="D218" s="6">
        <v>2.2009211943878702E-3</v>
      </c>
      <c r="E218" s="6">
        <v>0</v>
      </c>
      <c r="F218" s="6"/>
      <c r="G218" s="6">
        <f t="shared" si="12"/>
        <v>1.1719313658575987E-4</v>
      </c>
      <c r="H218" s="6">
        <f t="shared" si="13"/>
        <v>1.2725004409120002E-3</v>
      </c>
      <c r="I218" s="6">
        <f t="shared" si="14"/>
        <v>9.2842075347586992E-4</v>
      </c>
      <c r="J218" s="7">
        <f t="shared" si="15"/>
        <v>8.1122761689011004E-4</v>
      </c>
    </row>
    <row r="219" spans="1:10" x14ac:dyDescent="0.25">
      <c r="A219" t="s">
        <v>299</v>
      </c>
      <c r="B219" s="6">
        <v>9.2368413250694999E-4</v>
      </c>
      <c r="C219" s="6">
        <v>8.2698540120048996E-4</v>
      </c>
      <c r="D219" s="6">
        <v>2.0580515522174601E-3</v>
      </c>
      <c r="E219" s="6">
        <v>0</v>
      </c>
      <c r="F219" s="6"/>
      <c r="G219" s="6">
        <f t="shared" si="12"/>
        <v>9.6698731306460038E-5</v>
      </c>
      <c r="H219" s="6">
        <f t="shared" si="13"/>
        <v>1.1343674197105101E-3</v>
      </c>
      <c r="I219" s="6">
        <f t="shared" si="14"/>
        <v>9.2368413250694999E-4</v>
      </c>
      <c r="J219" s="7">
        <f t="shared" si="15"/>
        <v>8.2698540120048996E-4</v>
      </c>
    </row>
    <row r="220" spans="1:10" x14ac:dyDescent="0.25">
      <c r="A220" t="s">
        <v>441</v>
      </c>
      <c r="B220" s="6">
        <v>9.2293198716726004E-4</v>
      </c>
      <c r="C220" s="6">
        <v>8.1874210178826999E-4</v>
      </c>
      <c r="D220" s="6">
        <v>2.4598668259154001E-3</v>
      </c>
      <c r="E220" s="6">
        <v>0</v>
      </c>
      <c r="F220" s="6"/>
      <c r="G220" s="6">
        <f t="shared" si="12"/>
        <v>1.0418988537899004E-4</v>
      </c>
      <c r="H220" s="6">
        <f t="shared" si="13"/>
        <v>1.5369348387481402E-3</v>
      </c>
      <c r="I220" s="6">
        <f t="shared" si="14"/>
        <v>9.2293198716726004E-4</v>
      </c>
      <c r="J220" s="7">
        <f t="shared" si="15"/>
        <v>8.1874210178826999E-4</v>
      </c>
    </row>
    <row r="221" spans="1:10" x14ac:dyDescent="0.25">
      <c r="A221" t="s">
        <v>954</v>
      </c>
      <c r="B221" s="6">
        <v>9.2238874247667997E-4</v>
      </c>
      <c r="C221" s="6">
        <v>9.1995829807189997E-4</v>
      </c>
      <c r="D221" s="6">
        <v>1.69336282947666E-3</v>
      </c>
      <c r="E221" s="6">
        <v>0</v>
      </c>
      <c r="F221" s="6"/>
      <c r="G221" s="6">
        <f t="shared" si="12"/>
        <v>2.4304444047799998E-6</v>
      </c>
      <c r="H221" s="6">
        <f t="shared" si="13"/>
        <v>7.7097408699998004E-4</v>
      </c>
      <c r="I221" s="6">
        <f t="shared" si="14"/>
        <v>9.2238874247667997E-4</v>
      </c>
      <c r="J221" s="7">
        <f t="shared" si="15"/>
        <v>9.1995829807189997E-4</v>
      </c>
    </row>
    <row r="222" spans="1:10" x14ac:dyDescent="0.25">
      <c r="A222" t="s">
        <v>566</v>
      </c>
      <c r="B222" s="6">
        <v>9.2132322012082005E-4</v>
      </c>
      <c r="C222" s="6">
        <v>8.7673698150133998E-4</v>
      </c>
      <c r="D222" s="6">
        <v>1.34457692412165E-3</v>
      </c>
      <c r="E222" s="6">
        <v>0</v>
      </c>
      <c r="F222" s="6"/>
      <c r="G222" s="6">
        <f t="shared" si="12"/>
        <v>4.4586238619480074E-5</v>
      </c>
      <c r="H222" s="6">
        <f t="shared" si="13"/>
        <v>4.2325370400082992E-4</v>
      </c>
      <c r="I222" s="6">
        <f t="shared" si="14"/>
        <v>9.2132322012082005E-4</v>
      </c>
      <c r="J222" s="7">
        <f t="shared" si="15"/>
        <v>8.7673698150133998E-4</v>
      </c>
    </row>
    <row r="223" spans="1:10" x14ac:dyDescent="0.25">
      <c r="A223" t="s">
        <v>572</v>
      </c>
      <c r="B223" s="6">
        <v>9.182931748594E-4</v>
      </c>
      <c r="C223" s="6">
        <v>8.4737758703922004E-4</v>
      </c>
      <c r="D223" s="6">
        <v>2.3213884566278399E-3</v>
      </c>
      <c r="E223" s="6">
        <v>1.4159291956659601E-2</v>
      </c>
      <c r="F223" s="6"/>
      <c r="G223" s="6">
        <f t="shared" si="12"/>
        <v>7.0915587820179963E-5</v>
      </c>
      <c r="H223" s="6">
        <f t="shared" si="13"/>
        <v>1.4030952817684398E-3</v>
      </c>
      <c r="I223" s="6">
        <f t="shared" si="14"/>
        <v>1.3240998781800201E-2</v>
      </c>
      <c r="J223" s="7">
        <f t="shared" si="15"/>
        <v>1.3311914369620381E-2</v>
      </c>
    </row>
    <row r="224" spans="1:10" x14ac:dyDescent="0.25">
      <c r="A224" t="s">
        <v>893</v>
      </c>
      <c r="B224" s="6">
        <v>9.1362247498863003E-4</v>
      </c>
      <c r="C224" s="6">
        <v>8.2994738514033991E-4</v>
      </c>
      <c r="D224" s="6">
        <v>2.2247049690779399E-3</v>
      </c>
      <c r="E224" s="6">
        <v>0</v>
      </c>
      <c r="F224" s="6"/>
      <c r="G224" s="6">
        <f t="shared" si="12"/>
        <v>8.3675089848290118E-5</v>
      </c>
      <c r="H224" s="6">
        <f t="shared" si="13"/>
        <v>1.3110824940893099E-3</v>
      </c>
      <c r="I224" s="6">
        <f t="shared" si="14"/>
        <v>9.1362247498863003E-4</v>
      </c>
      <c r="J224" s="7">
        <f t="shared" si="15"/>
        <v>8.2994738514033991E-4</v>
      </c>
    </row>
    <row r="225" spans="1:10" x14ac:dyDescent="0.25">
      <c r="A225" t="s">
        <v>985</v>
      </c>
      <c r="B225" s="6">
        <v>9.1060533852332991E-4</v>
      </c>
      <c r="C225" s="6">
        <v>8.1972882173813005E-4</v>
      </c>
      <c r="D225" s="6">
        <v>2.1798498104436902E-3</v>
      </c>
      <c r="E225" s="6">
        <v>0</v>
      </c>
      <c r="F225" s="6"/>
      <c r="G225" s="6">
        <f t="shared" si="12"/>
        <v>9.0876516785199854E-5</v>
      </c>
      <c r="H225" s="6">
        <f t="shared" si="13"/>
        <v>1.2692444719203603E-3</v>
      </c>
      <c r="I225" s="6">
        <f t="shared" si="14"/>
        <v>9.1060533852332991E-4</v>
      </c>
      <c r="J225" s="7">
        <f t="shared" si="15"/>
        <v>8.1972882173813005E-4</v>
      </c>
    </row>
    <row r="226" spans="1:10" x14ac:dyDescent="0.25">
      <c r="A226" t="s">
        <v>285</v>
      </c>
      <c r="B226" s="6">
        <v>9.0846671653069006E-4</v>
      </c>
      <c r="C226" s="6">
        <v>8.0864094815361997E-4</v>
      </c>
      <c r="D226" s="6">
        <v>2.1907938463275899E-3</v>
      </c>
      <c r="E226" s="6">
        <v>0</v>
      </c>
      <c r="F226" s="6"/>
      <c r="G226" s="6">
        <f t="shared" si="12"/>
        <v>9.9825768377070087E-5</v>
      </c>
      <c r="H226" s="6">
        <f t="shared" si="13"/>
        <v>1.2823271297969E-3</v>
      </c>
      <c r="I226" s="6">
        <f t="shared" si="14"/>
        <v>9.0846671653069006E-4</v>
      </c>
      <c r="J226" s="7">
        <f t="shared" si="15"/>
        <v>8.0864094815361997E-4</v>
      </c>
    </row>
    <row r="227" spans="1:10" x14ac:dyDescent="0.25">
      <c r="A227" t="s">
        <v>814</v>
      </c>
      <c r="B227" s="6">
        <v>9.0545484526192998E-4</v>
      </c>
      <c r="C227" s="6">
        <v>7.9848265343564998E-4</v>
      </c>
      <c r="D227" s="6">
        <v>2.55092463034747E-3</v>
      </c>
      <c r="E227" s="6">
        <v>0</v>
      </c>
      <c r="F227" s="6"/>
      <c r="G227" s="6">
        <f t="shared" si="12"/>
        <v>1.0697219182628E-4</v>
      </c>
      <c r="H227" s="6">
        <f t="shared" si="13"/>
        <v>1.6454697850855401E-3</v>
      </c>
      <c r="I227" s="6">
        <f t="shared" si="14"/>
        <v>9.0545484526192998E-4</v>
      </c>
      <c r="J227" s="7">
        <f t="shared" si="15"/>
        <v>7.9848265343564998E-4</v>
      </c>
    </row>
    <row r="228" spans="1:10" x14ac:dyDescent="0.25">
      <c r="A228" t="s">
        <v>69</v>
      </c>
      <c r="B228" s="6">
        <v>9.0466401241032007E-4</v>
      </c>
      <c r="C228" s="6">
        <v>7.8580074711649E-4</v>
      </c>
      <c r="D228" s="6">
        <v>2.4064686987904597E-3</v>
      </c>
      <c r="E228" s="6">
        <v>0</v>
      </c>
      <c r="F228" s="6"/>
      <c r="G228" s="6">
        <f t="shared" si="12"/>
        <v>1.1886326529383007E-4</v>
      </c>
      <c r="H228" s="6">
        <f t="shared" si="13"/>
        <v>1.5018046863801396E-3</v>
      </c>
      <c r="I228" s="6">
        <f t="shared" si="14"/>
        <v>9.0466401241032007E-4</v>
      </c>
      <c r="J228" s="7">
        <f t="shared" si="15"/>
        <v>7.8580074711649E-4</v>
      </c>
    </row>
    <row r="229" spans="1:10" x14ac:dyDescent="0.25">
      <c r="A229" t="s">
        <v>175</v>
      </c>
      <c r="B229" s="6">
        <v>8.9763613651174998E-4</v>
      </c>
      <c r="C229" s="6">
        <v>8.3761344580512997E-4</v>
      </c>
      <c r="D229" s="6">
        <v>2.2630878449568801E-3</v>
      </c>
      <c r="E229" s="6">
        <v>0</v>
      </c>
      <c r="F229" s="6"/>
      <c r="G229" s="6">
        <f t="shared" si="12"/>
        <v>6.0022690706620007E-5</v>
      </c>
      <c r="H229" s="6">
        <f t="shared" si="13"/>
        <v>1.36545170844513E-3</v>
      </c>
      <c r="I229" s="6">
        <f t="shared" si="14"/>
        <v>8.9763613651174998E-4</v>
      </c>
      <c r="J229" s="7">
        <f t="shared" si="15"/>
        <v>8.3761344580512997E-4</v>
      </c>
    </row>
    <row r="230" spans="1:10" x14ac:dyDescent="0.25">
      <c r="A230" t="s">
        <v>963</v>
      </c>
      <c r="B230" s="6">
        <v>8.9413028470699998E-4</v>
      </c>
      <c r="C230" s="6">
        <v>7.8712888016840995E-4</v>
      </c>
      <c r="D230" s="6">
        <v>1.8961492910081501E-3</v>
      </c>
      <c r="E230" s="6">
        <v>0</v>
      </c>
      <c r="F230" s="6"/>
      <c r="G230" s="6">
        <f t="shared" si="12"/>
        <v>1.0700140453859003E-4</v>
      </c>
      <c r="H230" s="6">
        <f t="shared" si="13"/>
        <v>1.00201900630115E-3</v>
      </c>
      <c r="I230" s="6">
        <f t="shared" si="14"/>
        <v>8.9413028470699998E-4</v>
      </c>
      <c r="J230" s="7">
        <f t="shared" si="15"/>
        <v>7.8712888016840995E-4</v>
      </c>
    </row>
    <row r="231" spans="1:10" x14ac:dyDescent="0.25">
      <c r="A231" t="s">
        <v>936</v>
      </c>
      <c r="B231" s="6">
        <v>8.9371982230528003E-4</v>
      </c>
      <c r="C231" s="6">
        <v>8.0322046990291996E-4</v>
      </c>
      <c r="D231" s="6">
        <v>2.5860801759657499E-3</v>
      </c>
      <c r="E231" s="6">
        <v>0</v>
      </c>
      <c r="F231" s="6"/>
      <c r="G231" s="6">
        <f t="shared" si="12"/>
        <v>9.0499352402360076E-5</v>
      </c>
      <c r="H231" s="6">
        <f t="shared" si="13"/>
        <v>1.6923603536604698E-3</v>
      </c>
      <c r="I231" s="6">
        <f t="shared" si="14"/>
        <v>8.9371982230528003E-4</v>
      </c>
      <c r="J231" s="7">
        <f t="shared" si="15"/>
        <v>8.0322046990291996E-4</v>
      </c>
    </row>
    <row r="232" spans="1:10" x14ac:dyDescent="0.25">
      <c r="A232" t="s">
        <v>929</v>
      </c>
      <c r="B232" s="6">
        <v>8.8751424694768002E-4</v>
      </c>
      <c r="C232" s="6">
        <v>8.0606673621659011E-4</v>
      </c>
      <c r="D232" s="6">
        <v>1.33437527768939E-3</v>
      </c>
      <c r="E232" s="6">
        <v>7.5696177855056898E-3</v>
      </c>
      <c r="F232" s="6"/>
      <c r="G232" s="6">
        <f t="shared" si="12"/>
        <v>8.1447510731089915E-5</v>
      </c>
      <c r="H232" s="6">
        <f t="shared" si="13"/>
        <v>4.4686103074170996E-4</v>
      </c>
      <c r="I232" s="6">
        <f t="shared" si="14"/>
        <v>6.6821035385580098E-3</v>
      </c>
      <c r="J232" s="7">
        <f t="shared" si="15"/>
        <v>6.7635510492891002E-3</v>
      </c>
    </row>
    <row r="233" spans="1:10" x14ac:dyDescent="0.25">
      <c r="A233" t="s">
        <v>691</v>
      </c>
      <c r="B233" s="6">
        <v>8.8635491878599998E-4</v>
      </c>
      <c r="C233" s="6">
        <v>8.4406188267120003E-4</v>
      </c>
      <c r="D233" s="6">
        <v>1.8992226547868498E-3</v>
      </c>
      <c r="E233" s="6">
        <v>0</v>
      </c>
      <c r="F233" s="6"/>
      <c r="G233" s="6">
        <f t="shared" si="12"/>
        <v>4.2293036114799949E-5</v>
      </c>
      <c r="H233" s="6">
        <f t="shared" si="13"/>
        <v>1.0128677360008499E-3</v>
      </c>
      <c r="I233" s="6">
        <f t="shared" si="14"/>
        <v>8.8635491878599998E-4</v>
      </c>
      <c r="J233" s="7">
        <f t="shared" si="15"/>
        <v>8.4406188267120003E-4</v>
      </c>
    </row>
    <row r="234" spans="1:10" x14ac:dyDescent="0.25">
      <c r="A234" t="s">
        <v>338</v>
      </c>
      <c r="B234" s="6">
        <v>8.7350459473819998E-4</v>
      </c>
      <c r="C234" s="6">
        <v>8.2520287123628996E-4</v>
      </c>
      <c r="D234" s="6">
        <v>1.4078562276005498E-3</v>
      </c>
      <c r="E234" s="6">
        <v>0</v>
      </c>
      <c r="F234" s="6"/>
      <c r="G234" s="6">
        <f t="shared" si="12"/>
        <v>4.8301723501910018E-5</v>
      </c>
      <c r="H234" s="6">
        <f t="shared" si="13"/>
        <v>5.3435163286234984E-4</v>
      </c>
      <c r="I234" s="6">
        <f t="shared" si="14"/>
        <v>8.7350459473819998E-4</v>
      </c>
      <c r="J234" s="7">
        <f t="shared" si="15"/>
        <v>8.2520287123628996E-4</v>
      </c>
    </row>
    <row r="235" spans="1:10" x14ac:dyDescent="0.25">
      <c r="A235" t="s">
        <v>21</v>
      </c>
      <c r="B235" s="6">
        <v>8.7346019337337997E-4</v>
      </c>
      <c r="C235" s="6">
        <v>8.2310697503956004E-4</v>
      </c>
      <c r="D235" s="6">
        <v>2.0099282840935701E-3</v>
      </c>
      <c r="E235" s="6">
        <v>0</v>
      </c>
      <c r="F235" s="6"/>
      <c r="G235" s="6">
        <f t="shared" si="12"/>
        <v>5.0353218333819933E-5</v>
      </c>
      <c r="H235" s="6">
        <f t="shared" si="13"/>
        <v>1.1364680907201901E-3</v>
      </c>
      <c r="I235" s="6">
        <f t="shared" si="14"/>
        <v>8.7346019337337997E-4</v>
      </c>
      <c r="J235" s="7">
        <f t="shared" si="15"/>
        <v>8.2310697503956004E-4</v>
      </c>
    </row>
    <row r="236" spans="1:10" x14ac:dyDescent="0.25">
      <c r="A236" t="s">
        <v>172</v>
      </c>
      <c r="B236" s="6">
        <v>8.7275249221780002E-4</v>
      </c>
      <c r="C236" s="6">
        <v>7.8158389886671996E-4</v>
      </c>
      <c r="D236" s="6">
        <v>2.6208773898467202E-3</v>
      </c>
      <c r="E236" s="6">
        <v>0</v>
      </c>
      <c r="F236" s="6"/>
      <c r="G236" s="6">
        <f t="shared" si="12"/>
        <v>9.1168593351080053E-5</v>
      </c>
      <c r="H236" s="6">
        <f t="shared" si="13"/>
        <v>1.7481248976289202E-3</v>
      </c>
      <c r="I236" s="6">
        <f t="shared" si="14"/>
        <v>8.7275249221780002E-4</v>
      </c>
      <c r="J236" s="7">
        <f t="shared" si="15"/>
        <v>7.8158389886671996E-4</v>
      </c>
    </row>
    <row r="237" spans="1:10" x14ac:dyDescent="0.25">
      <c r="A237" t="s">
        <v>820</v>
      </c>
      <c r="B237" s="6">
        <v>8.7118783090165005E-4</v>
      </c>
      <c r="C237" s="6">
        <v>8.2350925935807011E-4</v>
      </c>
      <c r="D237" s="6">
        <v>1.1381396962277101E-3</v>
      </c>
      <c r="E237" s="6">
        <v>0</v>
      </c>
      <c r="F237" s="6"/>
      <c r="G237" s="6">
        <f t="shared" si="12"/>
        <v>4.7678571543579933E-5</v>
      </c>
      <c r="H237" s="6">
        <f t="shared" si="13"/>
        <v>2.6695186532606002E-4</v>
      </c>
      <c r="I237" s="6">
        <f t="shared" si="14"/>
        <v>8.7118783090165005E-4</v>
      </c>
      <c r="J237" s="7">
        <f t="shared" si="15"/>
        <v>8.2350925935807011E-4</v>
      </c>
    </row>
    <row r="238" spans="1:10" x14ac:dyDescent="0.25">
      <c r="A238" t="s">
        <v>732</v>
      </c>
      <c r="B238" s="6">
        <v>8.6430714464522996E-4</v>
      </c>
      <c r="C238" s="6">
        <v>8.12711934642E-4</v>
      </c>
      <c r="D238" s="6">
        <v>1.8296686066756702E-3</v>
      </c>
      <c r="E238" s="6">
        <v>0</v>
      </c>
      <c r="F238" s="6"/>
      <c r="G238" s="6">
        <f t="shared" si="12"/>
        <v>5.1595210003229958E-5</v>
      </c>
      <c r="H238" s="6">
        <f t="shared" si="13"/>
        <v>9.6536146203044025E-4</v>
      </c>
      <c r="I238" s="6">
        <f t="shared" si="14"/>
        <v>8.6430714464522996E-4</v>
      </c>
      <c r="J238" s="7">
        <f t="shared" si="15"/>
        <v>8.12711934642E-4</v>
      </c>
    </row>
    <row r="239" spans="1:10" x14ac:dyDescent="0.25">
      <c r="A239" t="s">
        <v>242</v>
      </c>
      <c r="B239" s="6">
        <v>8.6186712817937997E-4</v>
      </c>
      <c r="C239" s="6">
        <v>8.2287569493020001E-4</v>
      </c>
      <c r="D239" s="6">
        <v>2.49593546617912E-3</v>
      </c>
      <c r="E239" s="6">
        <v>0</v>
      </c>
      <c r="F239" s="6"/>
      <c r="G239" s="6">
        <f t="shared" si="12"/>
        <v>3.899143324917996E-5</v>
      </c>
      <c r="H239" s="6">
        <f t="shared" si="13"/>
        <v>1.63406833799974E-3</v>
      </c>
      <c r="I239" s="6">
        <f t="shared" si="14"/>
        <v>8.6186712817937997E-4</v>
      </c>
      <c r="J239" s="7">
        <f t="shared" si="15"/>
        <v>8.2287569493020001E-4</v>
      </c>
    </row>
    <row r="240" spans="1:10" x14ac:dyDescent="0.25">
      <c r="A240" t="s">
        <v>323</v>
      </c>
      <c r="B240" s="6">
        <v>8.4535390801638991E-4</v>
      </c>
      <c r="C240" s="6">
        <v>8.0182106228961008E-4</v>
      </c>
      <c r="D240" s="6">
        <v>2.0600203334538601E-3</v>
      </c>
      <c r="E240" s="6">
        <v>0</v>
      </c>
      <c r="F240" s="6"/>
      <c r="G240" s="6">
        <f t="shared" si="12"/>
        <v>4.353284572677983E-5</v>
      </c>
      <c r="H240" s="6">
        <f t="shared" si="13"/>
        <v>1.2146664254374701E-3</v>
      </c>
      <c r="I240" s="6">
        <f t="shared" si="14"/>
        <v>8.4535390801638991E-4</v>
      </c>
      <c r="J240" s="7">
        <f t="shared" si="15"/>
        <v>8.0182106228961008E-4</v>
      </c>
    </row>
    <row r="241" spans="1:10" x14ac:dyDescent="0.25">
      <c r="A241" t="s">
        <v>571</v>
      </c>
      <c r="B241" s="6">
        <v>8.2732638187423002E-4</v>
      </c>
      <c r="C241" s="6">
        <v>7.2980534710642003E-4</v>
      </c>
      <c r="D241" s="6">
        <v>1.9633291018740502E-3</v>
      </c>
      <c r="E241" s="6">
        <v>0</v>
      </c>
      <c r="F241" s="6"/>
      <c r="G241" s="6">
        <f t="shared" si="12"/>
        <v>9.7521034767809986E-5</v>
      </c>
      <c r="H241" s="6">
        <f t="shared" si="13"/>
        <v>1.1360027199998203E-3</v>
      </c>
      <c r="I241" s="6">
        <f t="shared" si="14"/>
        <v>8.2732638187423002E-4</v>
      </c>
      <c r="J241" s="7">
        <f t="shared" si="15"/>
        <v>7.2980534710642003E-4</v>
      </c>
    </row>
    <row r="242" spans="1:10" x14ac:dyDescent="0.25">
      <c r="A242" t="s">
        <v>203</v>
      </c>
      <c r="B242" s="6">
        <v>8.2421664982000001E-4</v>
      </c>
      <c r="C242" s="6">
        <v>7.7706213942157999E-4</v>
      </c>
      <c r="D242" s="6">
        <v>2.26658536148231E-3</v>
      </c>
      <c r="E242" s="6">
        <v>0</v>
      </c>
      <c r="F242" s="6"/>
      <c r="G242" s="6">
        <f t="shared" si="12"/>
        <v>4.7154510398420024E-5</v>
      </c>
      <c r="H242" s="6">
        <f t="shared" si="13"/>
        <v>1.4423687116623101E-3</v>
      </c>
      <c r="I242" s="6">
        <f t="shared" si="14"/>
        <v>8.2421664982000001E-4</v>
      </c>
      <c r="J242" s="7">
        <f t="shared" si="15"/>
        <v>7.7706213942157999E-4</v>
      </c>
    </row>
    <row r="243" spans="1:10" x14ac:dyDescent="0.25">
      <c r="A243" t="s">
        <v>924</v>
      </c>
      <c r="B243" s="6">
        <v>8.1937399371963E-4</v>
      </c>
      <c r="C243" s="6">
        <v>7.1539552632224996E-4</v>
      </c>
      <c r="D243" s="6">
        <v>1.5541840644617499E-3</v>
      </c>
      <c r="E243" s="6">
        <v>0</v>
      </c>
      <c r="F243" s="6"/>
      <c r="G243" s="6">
        <f t="shared" si="12"/>
        <v>1.0397846739738004E-4</v>
      </c>
      <c r="H243" s="6">
        <f t="shared" si="13"/>
        <v>7.3481007074211986E-4</v>
      </c>
      <c r="I243" s="6">
        <f t="shared" si="14"/>
        <v>8.1937399371963E-4</v>
      </c>
      <c r="J243" s="7">
        <f t="shared" si="15"/>
        <v>7.1539552632224996E-4</v>
      </c>
    </row>
    <row r="244" spans="1:10" x14ac:dyDescent="0.25">
      <c r="A244" t="s">
        <v>428</v>
      </c>
      <c r="B244" s="6">
        <v>8.1819462478582004E-4</v>
      </c>
      <c r="C244" s="6">
        <v>7.3660093633563003E-4</v>
      </c>
      <c r="D244" s="6">
        <v>1.56538029446527E-3</v>
      </c>
      <c r="E244" s="6">
        <v>0</v>
      </c>
      <c r="F244" s="6"/>
      <c r="G244" s="6">
        <f t="shared" si="12"/>
        <v>8.1593688450190007E-5</v>
      </c>
      <c r="H244" s="6">
        <f t="shared" si="13"/>
        <v>7.4718566967944995E-4</v>
      </c>
      <c r="I244" s="6">
        <f t="shared" si="14"/>
        <v>8.1819462478582004E-4</v>
      </c>
      <c r="J244" s="7">
        <f t="shared" si="15"/>
        <v>7.3660093633563003E-4</v>
      </c>
    </row>
    <row r="245" spans="1:10" x14ac:dyDescent="0.25">
      <c r="A245" t="s">
        <v>363</v>
      </c>
      <c r="B245" s="6">
        <v>8.1448115028691999E-4</v>
      </c>
      <c r="C245" s="6">
        <v>7.5686073105406997E-4</v>
      </c>
      <c r="D245" s="6">
        <v>1.8061518392394099E-3</v>
      </c>
      <c r="E245" s="6">
        <v>0</v>
      </c>
      <c r="F245" s="6"/>
      <c r="G245" s="6">
        <f t="shared" si="12"/>
        <v>5.7620419232850021E-5</v>
      </c>
      <c r="H245" s="6">
        <f t="shared" si="13"/>
        <v>9.9167068895248994E-4</v>
      </c>
      <c r="I245" s="6">
        <f t="shared" si="14"/>
        <v>8.1448115028691999E-4</v>
      </c>
      <c r="J245" s="7">
        <f t="shared" si="15"/>
        <v>7.5686073105406997E-4</v>
      </c>
    </row>
    <row r="246" spans="1:10" x14ac:dyDescent="0.25">
      <c r="A246" t="s">
        <v>683</v>
      </c>
      <c r="B246" s="6">
        <v>8.1201600397928992E-4</v>
      </c>
      <c r="C246" s="6">
        <v>7.8608236830273999E-4</v>
      </c>
      <c r="D246" s="6">
        <v>1.33443143187254E-3</v>
      </c>
      <c r="E246" s="6">
        <v>0</v>
      </c>
      <c r="F246" s="6"/>
      <c r="G246" s="6">
        <f t="shared" si="12"/>
        <v>2.5933635676549929E-5</v>
      </c>
      <c r="H246" s="6">
        <f t="shared" si="13"/>
        <v>5.2241542789325005E-4</v>
      </c>
      <c r="I246" s="6">
        <f t="shared" si="14"/>
        <v>8.1201600397928992E-4</v>
      </c>
      <c r="J246" s="7">
        <f t="shared" si="15"/>
        <v>7.8608236830273999E-4</v>
      </c>
    </row>
    <row r="247" spans="1:10" x14ac:dyDescent="0.25">
      <c r="A247" t="s">
        <v>769</v>
      </c>
      <c r="B247" s="6">
        <v>8.0668982510880005E-4</v>
      </c>
      <c r="C247" s="6">
        <v>7.6357760452634997E-4</v>
      </c>
      <c r="D247" s="6">
        <v>1.9864685691961302E-3</v>
      </c>
      <c r="E247" s="6">
        <v>0</v>
      </c>
      <c r="F247" s="6"/>
      <c r="G247" s="6">
        <f t="shared" si="12"/>
        <v>4.3112220582450082E-5</v>
      </c>
      <c r="H247" s="6">
        <f t="shared" si="13"/>
        <v>1.1797787440873302E-3</v>
      </c>
      <c r="I247" s="6">
        <f t="shared" si="14"/>
        <v>8.0668982510880005E-4</v>
      </c>
      <c r="J247" s="7">
        <f t="shared" si="15"/>
        <v>7.6357760452634997E-4</v>
      </c>
    </row>
    <row r="248" spans="1:10" x14ac:dyDescent="0.25">
      <c r="A248" t="s">
        <v>27</v>
      </c>
      <c r="B248" s="6">
        <v>8.0086636278092998E-4</v>
      </c>
      <c r="C248" s="6">
        <v>7.5742706288600995E-4</v>
      </c>
      <c r="D248" s="6">
        <v>2.52341251178564E-3</v>
      </c>
      <c r="E248" s="6">
        <v>0</v>
      </c>
      <c r="F248" s="6"/>
      <c r="G248" s="6">
        <f t="shared" si="12"/>
        <v>4.3439299894920029E-5</v>
      </c>
      <c r="H248" s="6">
        <f t="shared" si="13"/>
        <v>1.72254614900471E-3</v>
      </c>
      <c r="I248" s="6">
        <f t="shared" si="14"/>
        <v>8.0086636278092998E-4</v>
      </c>
      <c r="J248" s="7">
        <f t="shared" si="15"/>
        <v>7.5742706288600995E-4</v>
      </c>
    </row>
    <row r="249" spans="1:10" x14ac:dyDescent="0.25">
      <c r="A249" t="s">
        <v>341</v>
      </c>
      <c r="B249" s="6">
        <v>7.9845678086070001E-4</v>
      </c>
      <c r="C249" s="6">
        <v>7.5666890211515997E-4</v>
      </c>
      <c r="D249" s="6">
        <v>2.1940745689534801E-3</v>
      </c>
      <c r="E249" s="6">
        <v>0</v>
      </c>
      <c r="F249" s="6"/>
      <c r="G249" s="6">
        <f t="shared" si="12"/>
        <v>4.1787878745540036E-5</v>
      </c>
      <c r="H249" s="6">
        <f t="shared" si="13"/>
        <v>1.3956177880927801E-3</v>
      </c>
      <c r="I249" s="6">
        <f t="shared" si="14"/>
        <v>7.9845678086070001E-4</v>
      </c>
      <c r="J249" s="7">
        <f t="shared" si="15"/>
        <v>7.5666890211515997E-4</v>
      </c>
    </row>
    <row r="250" spans="1:10" x14ac:dyDescent="0.25">
      <c r="A250" t="s">
        <v>664</v>
      </c>
      <c r="B250" s="6">
        <v>7.9797292969100006E-4</v>
      </c>
      <c r="C250" s="6">
        <v>7.246842789165001E-4</v>
      </c>
      <c r="D250" s="6">
        <v>1.8743364215305898E-3</v>
      </c>
      <c r="E250" s="6">
        <v>0</v>
      </c>
      <c r="F250" s="6"/>
      <c r="G250" s="6">
        <f t="shared" si="12"/>
        <v>7.3288650774499956E-5</v>
      </c>
      <c r="H250" s="6">
        <f t="shared" si="13"/>
        <v>1.0763634918395898E-3</v>
      </c>
      <c r="I250" s="6">
        <f t="shared" si="14"/>
        <v>7.9797292969100006E-4</v>
      </c>
      <c r="J250" s="7">
        <f t="shared" si="15"/>
        <v>7.246842789165001E-4</v>
      </c>
    </row>
    <row r="251" spans="1:10" x14ac:dyDescent="0.25">
      <c r="A251" t="s">
        <v>885</v>
      </c>
      <c r="B251" s="6">
        <v>7.9584302824666994E-4</v>
      </c>
      <c r="C251" s="6">
        <v>6.8929288497105996E-4</v>
      </c>
      <c r="D251" s="6">
        <v>1.7801852864609399E-3</v>
      </c>
      <c r="E251" s="6">
        <v>0</v>
      </c>
      <c r="F251" s="6"/>
      <c r="G251" s="6">
        <f t="shared" si="12"/>
        <v>1.0655014327560998E-4</v>
      </c>
      <c r="H251" s="6">
        <f t="shared" si="13"/>
        <v>9.8434225821426987E-4</v>
      </c>
      <c r="I251" s="6">
        <f t="shared" si="14"/>
        <v>7.9584302824666994E-4</v>
      </c>
      <c r="J251" s="7">
        <f t="shared" si="15"/>
        <v>6.8929288497105996E-4</v>
      </c>
    </row>
    <row r="252" spans="1:10" x14ac:dyDescent="0.25">
      <c r="A252" t="s">
        <v>587</v>
      </c>
      <c r="B252" s="6">
        <v>7.8730893531286992E-4</v>
      </c>
      <c r="C252" s="6">
        <v>7.4037778247183989E-4</v>
      </c>
      <c r="D252" s="6">
        <v>2.23396711996211E-3</v>
      </c>
      <c r="E252" s="6">
        <v>0</v>
      </c>
      <c r="F252" s="6"/>
      <c r="G252" s="6">
        <f t="shared" si="12"/>
        <v>4.6931152841030036E-5</v>
      </c>
      <c r="H252" s="6">
        <f t="shared" si="13"/>
        <v>1.4466581846492401E-3</v>
      </c>
      <c r="I252" s="6">
        <f t="shared" si="14"/>
        <v>7.8730893531286992E-4</v>
      </c>
      <c r="J252" s="7">
        <f t="shared" si="15"/>
        <v>7.4037778247183989E-4</v>
      </c>
    </row>
    <row r="253" spans="1:10" x14ac:dyDescent="0.25">
      <c r="A253" t="s">
        <v>81</v>
      </c>
      <c r="B253" s="6">
        <v>7.8508808425973003E-4</v>
      </c>
      <c r="C253" s="6">
        <v>7.5690343198124002E-4</v>
      </c>
      <c r="D253" s="6">
        <v>2.3424232026792598E-3</v>
      </c>
      <c r="E253" s="6">
        <v>0</v>
      </c>
      <c r="F253" s="6"/>
      <c r="G253" s="6">
        <f t="shared" si="12"/>
        <v>2.818465227849001E-5</v>
      </c>
      <c r="H253" s="6">
        <f t="shared" si="13"/>
        <v>1.5573351184195298E-3</v>
      </c>
      <c r="I253" s="6">
        <f t="shared" si="14"/>
        <v>7.8508808425973003E-4</v>
      </c>
      <c r="J253" s="7">
        <f t="shared" si="15"/>
        <v>7.5690343198124002E-4</v>
      </c>
    </row>
    <row r="254" spans="1:10" x14ac:dyDescent="0.25">
      <c r="A254" t="s">
        <v>275</v>
      </c>
      <c r="B254" s="6">
        <v>7.8276532035917001E-4</v>
      </c>
      <c r="C254" s="6">
        <v>7.1846365592441994E-4</v>
      </c>
      <c r="D254" s="6">
        <v>2.0506716854732099E-3</v>
      </c>
      <c r="E254" s="6">
        <v>0</v>
      </c>
      <c r="F254" s="6"/>
      <c r="G254" s="6">
        <f t="shared" si="12"/>
        <v>6.4301664434750065E-5</v>
      </c>
      <c r="H254" s="6">
        <f t="shared" si="13"/>
        <v>1.2679063651140398E-3</v>
      </c>
      <c r="I254" s="6">
        <f t="shared" si="14"/>
        <v>7.8276532035917001E-4</v>
      </c>
      <c r="J254" s="7">
        <f t="shared" si="15"/>
        <v>7.1846365592441994E-4</v>
      </c>
    </row>
    <row r="255" spans="1:10" x14ac:dyDescent="0.25">
      <c r="A255" t="s">
        <v>711</v>
      </c>
      <c r="B255" s="6">
        <v>7.7329302576873002E-4</v>
      </c>
      <c r="C255" s="6">
        <v>7.2781592386710005E-4</v>
      </c>
      <c r="D255" s="6">
        <v>1.6945763309235901E-3</v>
      </c>
      <c r="E255" s="6">
        <v>0</v>
      </c>
      <c r="F255" s="6"/>
      <c r="G255" s="6">
        <f t="shared" si="12"/>
        <v>4.5477101901629968E-5</v>
      </c>
      <c r="H255" s="6">
        <f t="shared" si="13"/>
        <v>9.212833051548601E-4</v>
      </c>
      <c r="I255" s="6">
        <f t="shared" si="14"/>
        <v>7.7329302576873002E-4</v>
      </c>
      <c r="J255" s="7">
        <f t="shared" si="15"/>
        <v>7.2781592386710005E-4</v>
      </c>
    </row>
    <row r="256" spans="1:10" x14ac:dyDescent="0.25">
      <c r="A256" t="s">
        <v>650</v>
      </c>
      <c r="B256" s="6">
        <v>7.6994461224348003E-4</v>
      </c>
      <c r="C256" s="6">
        <v>6.4171161076061992E-4</v>
      </c>
      <c r="D256" s="6">
        <v>1.9483532123278E-3</v>
      </c>
      <c r="E256" s="6">
        <v>0</v>
      </c>
      <c r="F256" s="6"/>
      <c r="G256" s="6">
        <f t="shared" si="12"/>
        <v>1.2823300148286012E-4</v>
      </c>
      <c r="H256" s="6">
        <f t="shared" si="13"/>
        <v>1.1784086000843201E-3</v>
      </c>
      <c r="I256" s="6">
        <f t="shared" si="14"/>
        <v>7.6994461224348003E-4</v>
      </c>
      <c r="J256" s="7">
        <f t="shared" si="15"/>
        <v>6.4171161076061992E-4</v>
      </c>
    </row>
    <row r="257" spans="1:10" x14ac:dyDescent="0.25">
      <c r="A257" t="s">
        <v>375</v>
      </c>
      <c r="B257" s="6">
        <v>7.6061191672686999E-4</v>
      </c>
      <c r="C257" s="6">
        <v>7.0618622860483995E-4</v>
      </c>
      <c r="D257" s="6">
        <v>1.9901099246107099E-3</v>
      </c>
      <c r="E257" s="6">
        <v>0</v>
      </c>
      <c r="F257" s="6"/>
      <c r="G257" s="6">
        <f t="shared" si="12"/>
        <v>5.4425688122030041E-5</v>
      </c>
      <c r="H257" s="6">
        <f t="shared" si="13"/>
        <v>1.2294980078838399E-3</v>
      </c>
      <c r="I257" s="6">
        <f t="shared" si="14"/>
        <v>7.6061191672686999E-4</v>
      </c>
      <c r="J257" s="7">
        <f t="shared" si="15"/>
        <v>7.0618622860483995E-4</v>
      </c>
    </row>
    <row r="258" spans="1:10" x14ac:dyDescent="0.25">
      <c r="A258" t="s">
        <v>58</v>
      </c>
      <c r="B258" s="6">
        <v>7.5683587235104001E-4</v>
      </c>
      <c r="C258" s="6">
        <v>7.0197298678613006E-4</v>
      </c>
      <c r="D258" s="6">
        <v>1.9676121613720603E-3</v>
      </c>
      <c r="E258" s="6">
        <v>0</v>
      </c>
      <c r="F258" s="6"/>
      <c r="G258" s="6">
        <f t="shared" si="12"/>
        <v>5.4862885564909954E-5</v>
      </c>
      <c r="H258" s="6">
        <f t="shared" si="13"/>
        <v>1.2107762890210204E-3</v>
      </c>
      <c r="I258" s="6">
        <f t="shared" si="14"/>
        <v>7.5683587235104001E-4</v>
      </c>
      <c r="J258" s="7">
        <f t="shared" si="15"/>
        <v>7.0197298678613006E-4</v>
      </c>
    </row>
    <row r="259" spans="1:10" x14ac:dyDescent="0.25">
      <c r="A259" t="s">
        <v>205</v>
      </c>
      <c r="B259" s="6">
        <v>7.5315837379060001E-4</v>
      </c>
      <c r="C259" s="6">
        <v>6.903109061859999E-4</v>
      </c>
      <c r="D259" s="6">
        <v>2.5015421994619902E-3</v>
      </c>
      <c r="E259" s="6">
        <v>0</v>
      </c>
      <c r="F259" s="6"/>
      <c r="G259" s="6">
        <f t="shared" ref="G259:G322" si="16">ABS($B259-C259)</f>
        <v>6.2847467604600104E-5</v>
      </c>
      <c r="H259" s="6">
        <f t="shared" ref="H259:H322" si="17">ABS($B259-D259)</f>
        <v>1.7483838256713903E-3</v>
      </c>
      <c r="I259" s="6">
        <f t="shared" ref="I259:I322" si="18">ABS($B259-E259)</f>
        <v>7.5315837379060001E-4</v>
      </c>
      <c r="J259" s="7">
        <f t="shared" si="15"/>
        <v>6.903109061859999E-4</v>
      </c>
    </row>
    <row r="260" spans="1:10" x14ac:dyDescent="0.25">
      <c r="A260" t="s">
        <v>502</v>
      </c>
      <c r="B260" s="6">
        <v>7.5135618239307006E-4</v>
      </c>
      <c r="C260" s="6">
        <v>6.8372960040034999E-4</v>
      </c>
      <c r="D260" s="6">
        <v>2.1631804963382299E-3</v>
      </c>
      <c r="E260" s="6">
        <v>0</v>
      </c>
      <c r="F260" s="6"/>
      <c r="G260" s="6">
        <f t="shared" si="16"/>
        <v>6.7626581992720068E-5</v>
      </c>
      <c r="H260" s="6">
        <f t="shared" si="17"/>
        <v>1.4118243139451597E-3</v>
      </c>
      <c r="I260" s="6">
        <f t="shared" si="18"/>
        <v>7.5135618239307006E-4</v>
      </c>
      <c r="J260" s="7">
        <f t="shared" ref="J260:J323" si="19">ABS(E260-C260)</f>
        <v>6.8372960040034999E-4</v>
      </c>
    </row>
    <row r="261" spans="1:10" x14ac:dyDescent="0.25">
      <c r="A261" t="s">
        <v>503</v>
      </c>
      <c r="B261" s="6">
        <v>7.5105440570045004E-4</v>
      </c>
      <c r="C261" s="6">
        <v>6.9243511727343004E-4</v>
      </c>
      <c r="D261" s="6">
        <v>2.2261945457011699E-3</v>
      </c>
      <c r="E261" s="6">
        <v>0</v>
      </c>
      <c r="F261" s="6"/>
      <c r="G261" s="6">
        <f t="shared" si="16"/>
        <v>5.8619288427019995E-5</v>
      </c>
      <c r="H261" s="6">
        <f t="shared" si="17"/>
        <v>1.47514014000072E-3</v>
      </c>
      <c r="I261" s="6">
        <f t="shared" si="18"/>
        <v>7.5105440570045004E-4</v>
      </c>
      <c r="J261" s="7">
        <f t="shared" si="19"/>
        <v>6.9243511727343004E-4</v>
      </c>
    </row>
    <row r="262" spans="1:10" x14ac:dyDescent="0.25">
      <c r="A262" t="s">
        <v>843</v>
      </c>
      <c r="B262" s="6">
        <v>7.4769260503310998E-4</v>
      </c>
      <c r="C262" s="6">
        <v>7.1631405189252003E-4</v>
      </c>
      <c r="D262" s="6">
        <v>1.7459217301557699E-3</v>
      </c>
      <c r="E262" s="6">
        <v>0</v>
      </c>
      <c r="F262" s="6"/>
      <c r="G262" s="6">
        <f t="shared" si="16"/>
        <v>3.1378553140589955E-5</v>
      </c>
      <c r="H262" s="6">
        <f t="shared" si="17"/>
        <v>9.9822912512265985E-4</v>
      </c>
      <c r="I262" s="6">
        <f t="shared" si="18"/>
        <v>7.4769260503310998E-4</v>
      </c>
      <c r="J262" s="7">
        <f t="shared" si="19"/>
        <v>7.1631405189252003E-4</v>
      </c>
    </row>
    <row r="263" spans="1:10" x14ac:dyDescent="0.25">
      <c r="A263" t="s">
        <v>614</v>
      </c>
      <c r="B263" s="6">
        <v>7.3069775411365996E-4</v>
      </c>
      <c r="C263" s="6">
        <v>6.810991024706201E-4</v>
      </c>
      <c r="D263" s="6">
        <v>2.2567089262954801E-3</v>
      </c>
      <c r="E263" s="6">
        <v>0</v>
      </c>
      <c r="F263" s="6"/>
      <c r="G263" s="6">
        <f t="shared" si="16"/>
        <v>4.9598651643039857E-5</v>
      </c>
      <c r="H263" s="6">
        <f t="shared" si="17"/>
        <v>1.5260111721818201E-3</v>
      </c>
      <c r="I263" s="6">
        <f t="shared" si="18"/>
        <v>7.3069775411365996E-4</v>
      </c>
      <c r="J263" s="7">
        <f t="shared" si="19"/>
        <v>6.810991024706201E-4</v>
      </c>
    </row>
    <row r="264" spans="1:10" x14ac:dyDescent="0.25">
      <c r="A264" t="s">
        <v>779</v>
      </c>
      <c r="B264" s="6">
        <v>7.2525036768877004E-4</v>
      </c>
      <c r="C264" s="6">
        <v>6.8842159040122003E-4</v>
      </c>
      <c r="D264" s="6">
        <v>2.2009810894019401E-3</v>
      </c>
      <c r="E264" s="6">
        <v>0</v>
      </c>
      <c r="F264" s="6"/>
      <c r="G264" s="6">
        <f t="shared" si="16"/>
        <v>3.6828777287550006E-5</v>
      </c>
      <c r="H264" s="6">
        <f t="shared" si="17"/>
        <v>1.4757307217131701E-3</v>
      </c>
      <c r="I264" s="6">
        <f t="shared" si="18"/>
        <v>7.2525036768877004E-4</v>
      </c>
      <c r="J264" s="7">
        <f t="shared" si="19"/>
        <v>6.8842159040122003E-4</v>
      </c>
    </row>
    <row r="265" spans="1:10" x14ac:dyDescent="0.25">
      <c r="A265" t="s">
        <v>181</v>
      </c>
      <c r="B265" s="6">
        <v>7.2307956695411002E-4</v>
      </c>
      <c r="C265" s="6">
        <v>6.5832785245747993E-4</v>
      </c>
      <c r="D265" s="6">
        <v>2.4253518477612801E-3</v>
      </c>
      <c r="E265" s="6">
        <v>0</v>
      </c>
      <c r="F265" s="6"/>
      <c r="G265" s="6">
        <f t="shared" si="16"/>
        <v>6.4751714496630091E-5</v>
      </c>
      <c r="H265" s="6">
        <f t="shared" si="17"/>
        <v>1.70227228080717E-3</v>
      </c>
      <c r="I265" s="6">
        <f t="shared" si="18"/>
        <v>7.2307956695411002E-4</v>
      </c>
      <c r="J265" s="7">
        <f t="shared" si="19"/>
        <v>6.5832785245747993E-4</v>
      </c>
    </row>
    <row r="266" spans="1:10" x14ac:dyDescent="0.25">
      <c r="A266" t="s">
        <v>599</v>
      </c>
      <c r="B266" s="6">
        <v>7.1573989720998996E-4</v>
      </c>
      <c r="C266" s="6">
        <v>6.4720417279047991E-4</v>
      </c>
      <c r="D266" s="6">
        <v>1.0880086337556199E-3</v>
      </c>
      <c r="E266" s="6">
        <v>0</v>
      </c>
      <c r="F266" s="6"/>
      <c r="G266" s="6">
        <f t="shared" si="16"/>
        <v>6.8535724419510049E-5</v>
      </c>
      <c r="H266" s="6">
        <f t="shared" si="17"/>
        <v>3.7226873654562997E-4</v>
      </c>
      <c r="I266" s="6">
        <f t="shared" si="18"/>
        <v>7.1573989720998996E-4</v>
      </c>
      <c r="J266" s="7">
        <f t="shared" si="19"/>
        <v>6.4720417279047991E-4</v>
      </c>
    </row>
    <row r="267" spans="1:10" x14ac:dyDescent="0.25">
      <c r="A267" t="s">
        <v>554</v>
      </c>
      <c r="B267" s="6">
        <v>7.0610510716800998E-4</v>
      </c>
      <c r="C267" s="6">
        <v>6.6737735955927995E-4</v>
      </c>
      <c r="D267" s="6">
        <v>1.5927553094877999E-3</v>
      </c>
      <c r="E267" s="6">
        <v>9.1968478213595301E-3</v>
      </c>
      <c r="F267" s="6"/>
      <c r="G267" s="6">
        <f t="shared" si="16"/>
        <v>3.8727747608730033E-5</v>
      </c>
      <c r="H267" s="6">
        <f t="shared" si="17"/>
        <v>8.8665020231978994E-4</v>
      </c>
      <c r="I267" s="6">
        <f t="shared" si="18"/>
        <v>8.4907427141915209E-3</v>
      </c>
      <c r="J267" s="7">
        <f t="shared" si="19"/>
        <v>8.5294704618002499E-3</v>
      </c>
    </row>
    <row r="268" spans="1:10" x14ac:dyDescent="0.25">
      <c r="A268" t="s">
        <v>238</v>
      </c>
      <c r="B268" s="6">
        <v>7.0326618596238994E-4</v>
      </c>
      <c r="C268" s="6">
        <v>6.673578909135899E-4</v>
      </c>
      <c r="D268" s="6">
        <v>1.8896748277238801E-3</v>
      </c>
      <c r="E268" s="6">
        <v>0</v>
      </c>
      <c r="F268" s="6"/>
      <c r="G268" s="6">
        <f t="shared" si="16"/>
        <v>3.5908295048800031E-5</v>
      </c>
      <c r="H268" s="6">
        <f t="shared" si="17"/>
        <v>1.1864086417614902E-3</v>
      </c>
      <c r="I268" s="6">
        <f t="shared" si="18"/>
        <v>7.0326618596238994E-4</v>
      </c>
      <c r="J268" s="7">
        <f t="shared" si="19"/>
        <v>6.673578909135899E-4</v>
      </c>
    </row>
    <row r="269" spans="1:10" x14ac:dyDescent="0.25">
      <c r="A269" t="s">
        <v>243</v>
      </c>
      <c r="B269" s="6">
        <v>6.9983916499818998E-4</v>
      </c>
      <c r="C269" s="6">
        <v>6.4344810035690998E-4</v>
      </c>
      <c r="D269" s="6">
        <v>3.16531786118793E-3</v>
      </c>
      <c r="E269" s="6">
        <v>0</v>
      </c>
      <c r="F269" s="6"/>
      <c r="G269" s="6">
        <f t="shared" si="16"/>
        <v>5.6391064641279996E-5</v>
      </c>
      <c r="H269" s="6">
        <f t="shared" si="17"/>
        <v>2.4654786961897401E-3</v>
      </c>
      <c r="I269" s="6">
        <f t="shared" si="18"/>
        <v>6.9983916499818998E-4</v>
      </c>
      <c r="J269" s="7">
        <f t="shared" si="19"/>
        <v>6.4344810035690998E-4</v>
      </c>
    </row>
    <row r="270" spans="1:10" x14ac:dyDescent="0.25">
      <c r="A270" t="s">
        <v>555</v>
      </c>
      <c r="B270" s="6">
        <v>6.8286111623730992E-4</v>
      </c>
      <c r="C270" s="6">
        <v>6.3331801538287001E-4</v>
      </c>
      <c r="D270" s="6">
        <v>1.69599006926896E-3</v>
      </c>
      <c r="E270" s="6">
        <v>0</v>
      </c>
      <c r="F270" s="6"/>
      <c r="G270" s="6">
        <f t="shared" si="16"/>
        <v>4.9543100854439908E-5</v>
      </c>
      <c r="H270" s="6">
        <f t="shared" si="17"/>
        <v>1.01312895303165E-3</v>
      </c>
      <c r="I270" s="6">
        <f t="shared" si="18"/>
        <v>6.8286111623730992E-4</v>
      </c>
      <c r="J270" s="7">
        <f t="shared" si="19"/>
        <v>6.3331801538287001E-4</v>
      </c>
    </row>
    <row r="271" spans="1:10" x14ac:dyDescent="0.25">
      <c r="A271" t="s">
        <v>390</v>
      </c>
      <c r="B271" s="6">
        <v>6.8252317576908005E-4</v>
      </c>
      <c r="C271" s="6">
        <v>6.3595722400071992E-4</v>
      </c>
      <c r="D271" s="6">
        <v>1.7884281633626701E-3</v>
      </c>
      <c r="E271" s="6">
        <v>1.0217695795166799E-2</v>
      </c>
      <c r="F271" s="6"/>
      <c r="G271" s="6">
        <f t="shared" si="16"/>
        <v>4.6565951768360128E-5</v>
      </c>
      <c r="H271" s="6">
        <f t="shared" si="17"/>
        <v>1.10590498759359E-3</v>
      </c>
      <c r="I271" s="6">
        <f t="shared" si="18"/>
        <v>9.5351726193977186E-3</v>
      </c>
      <c r="J271" s="7">
        <f t="shared" si="19"/>
        <v>9.5817385711660791E-3</v>
      </c>
    </row>
    <row r="272" spans="1:10" x14ac:dyDescent="0.25">
      <c r="A272" t="s">
        <v>370</v>
      </c>
      <c r="B272" s="6">
        <v>6.8251251482839002E-4</v>
      </c>
      <c r="C272" s="6">
        <v>6.6911305540056005E-4</v>
      </c>
      <c r="D272" s="6">
        <v>2.0472933767598598E-3</v>
      </c>
      <c r="E272" s="6">
        <v>0</v>
      </c>
      <c r="F272" s="6"/>
      <c r="G272" s="6">
        <f t="shared" si="16"/>
        <v>1.3399459427829966E-5</v>
      </c>
      <c r="H272" s="6">
        <f t="shared" si="17"/>
        <v>1.3647808619314697E-3</v>
      </c>
      <c r="I272" s="6">
        <f t="shared" si="18"/>
        <v>6.8251251482839002E-4</v>
      </c>
      <c r="J272" s="7">
        <f t="shared" si="19"/>
        <v>6.6911305540056005E-4</v>
      </c>
    </row>
    <row r="273" spans="1:10" x14ac:dyDescent="0.25">
      <c r="A273" t="s">
        <v>319</v>
      </c>
      <c r="B273" s="6">
        <v>6.8106977428789006E-4</v>
      </c>
      <c r="C273" s="6">
        <v>6.3713456473250992E-4</v>
      </c>
      <c r="D273" s="6">
        <v>2.0268245067120499E-3</v>
      </c>
      <c r="E273" s="6">
        <v>0</v>
      </c>
      <c r="F273" s="6"/>
      <c r="G273" s="6">
        <f t="shared" si="16"/>
        <v>4.3935209555380147E-5</v>
      </c>
      <c r="H273" s="6">
        <f t="shared" si="17"/>
        <v>1.3457547324241597E-3</v>
      </c>
      <c r="I273" s="6">
        <f t="shared" si="18"/>
        <v>6.8106977428789006E-4</v>
      </c>
      <c r="J273" s="7">
        <f t="shared" si="19"/>
        <v>6.3713456473250992E-4</v>
      </c>
    </row>
    <row r="274" spans="1:10" x14ac:dyDescent="0.25">
      <c r="A274" t="s">
        <v>497</v>
      </c>
      <c r="B274" s="6">
        <v>6.7851589413213994E-4</v>
      </c>
      <c r="C274" s="6">
        <v>6.0424768948763997E-4</v>
      </c>
      <c r="D274" s="6">
        <v>2.3882502959381899E-3</v>
      </c>
      <c r="E274" s="6">
        <v>0</v>
      </c>
      <c r="F274" s="6"/>
      <c r="G274" s="6">
        <f t="shared" si="16"/>
        <v>7.4268204644499969E-5</v>
      </c>
      <c r="H274" s="6">
        <f t="shared" si="17"/>
        <v>1.7097344018060499E-3</v>
      </c>
      <c r="I274" s="6">
        <f t="shared" si="18"/>
        <v>6.7851589413213994E-4</v>
      </c>
      <c r="J274" s="7">
        <f t="shared" si="19"/>
        <v>6.0424768948763997E-4</v>
      </c>
    </row>
    <row r="275" spans="1:10" x14ac:dyDescent="0.25">
      <c r="A275" t="s">
        <v>111</v>
      </c>
      <c r="B275" s="6">
        <v>6.7663465420957991E-4</v>
      </c>
      <c r="C275" s="6">
        <v>5.7258366136182001E-4</v>
      </c>
      <c r="D275" s="6">
        <v>2.0296264270842799E-3</v>
      </c>
      <c r="E275" s="6">
        <v>1.1756247588879401E-2</v>
      </c>
      <c r="F275" s="6"/>
      <c r="G275" s="6">
        <f t="shared" si="16"/>
        <v>1.0405099284775991E-4</v>
      </c>
      <c r="H275" s="6">
        <f t="shared" si="17"/>
        <v>1.3529917728747E-3</v>
      </c>
      <c r="I275" s="6">
        <f t="shared" si="18"/>
        <v>1.1079612934669822E-2</v>
      </c>
      <c r="J275" s="7">
        <f t="shared" si="19"/>
        <v>1.1183663927517582E-2</v>
      </c>
    </row>
    <row r="276" spans="1:10" x14ac:dyDescent="0.25">
      <c r="A276" t="s">
        <v>854</v>
      </c>
      <c r="B276" s="6">
        <v>6.7624616378554007E-4</v>
      </c>
      <c r="C276" s="6">
        <v>7.0005642664906992E-4</v>
      </c>
      <c r="D276" s="6">
        <v>1.3694594044947499E-3</v>
      </c>
      <c r="E276" s="6">
        <v>0</v>
      </c>
      <c r="F276" s="6"/>
      <c r="G276" s="6">
        <f t="shared" si="16"/>
        <v>2.3810262863529857E-5</v>
      </c>
      <c r="H276" s="6">
        <f t="shared" si="17"/>
        <v>6.9321324070920987E-4</v>
      </c>
      <c r="I276" s="6">
        <f t="shared" si="18"/>
        <v>6.7624616378554007E-4</v>
      </c>
      <c r="J276" s="7">
        <f t="shared" si="19"/>
        <v>7.0005642664906992E-4</v>
      </c>
    </row>
    <row r="277" spans="1:10" x14ac:dyDescent="0.25">
      <c r="A277" t="s">
        <v>77</v>
      </c>
      <c r="B277" s="6">
        <v>6.7590288123529007E-4</v>
      </c>
      <c r="C277" s="6">
        <v>6.2988404203326005E-4</v>
      </c>
      <c r="D277" s="6">
        <v>1.63610525417659E-3</v>
      </c>
      <c r="E277" s="6">
        <v>0</v>
      </c>
      <c r="F277" s="6"/>
      <c r="G277" s="6">
        <f t="shared" si="16"/>
        <v>4.6018839202030017E-5</v>
      </c>
      <c r="H277" s="6">
        <f t="shared" si="17"/>
        <v>9.6020237294129997E-4</v>
      </c>
      <c r="I277" s="6">
        <f t="shared" si="18"/>
        <v>6.7590288123529007E-4</v>
      </c>
      <c r="J277" s="7">
        <f t="shared" si="19"/>
        <v>6.2988404203326005E-4</v>
      </c>
    </row>
    <row r="278" spans="1:10" x14ac:dyDescent="0.25">
      <c r="A278" t="s">
        <v>463</v>
      </c>
      <c r="B278" s="6">
        <v>6.7536227229724995E-4</v>
      </c>
      <c r="C278" s="6">
        <v>6.1259558055480005E-4</v>
      </c>
      <c r="D278" s="6">
        <v>2.4222554855209497E-3</v>
      </c>
      <c r="E278" s="6">
        <v>0</v>
      </c>
      <c r="F278" s="6"/>
      <c r="G278" s="6">
        <f t="shared" si="16"/>
        <v>6.2766691742449903E-5</v>
      </c>
      <c r="H278" s="6">
        <f t="shared" si="17"/>
        <v>1.7468932132236998E-3</v>
      </c>
      <c r="I278" s="6">
        <f t="shared" si="18"/>
        <v>6.7536227229724995E-4</v>
      </c>
      <c r="J278" s="7">
        <f t="shared" si="19"/>
        <v>6.1259558055480005E-4</v>
      </c>
    </row>
    <row r="279" spans="1:10" x14ac:dyDescent="0.25">
      <c r="A279" t="s">
        <v>155</v>
      </c>
      <c r="B279" s="6">
        <v>6.7189917244690007E-4</v>
      </c>
      <c r="C279" s="6">
        <v>6.1408551798909996E-4</v>
      </c>
      <c r="D279" s="6">
        <v>2.8077099324805301E-3</v>
      </c>
      <c r="E279" s="6">
        <v>0</v>
      </c>
      <c r="F279" s="6"/>
      <c r="G279" s="6">
        <f t="shared" si="16"/>
        <v>5.7813654457800111E-5</v>
      </c>
      <c r="H279" s="6">
        <f t="shared" si="17"/>
        <v>2.1358107600336299E-3</v>
      </c>
      <c r="I279" s="6">
        <f t="shared" si="18"/>
        <v>6.7189917244690007E-4</v>
      </c>
      <c r="J279" s="7">
        <f t="shared" si="19"/>
        <v>6.1408551798909996E-4</v>
      </c>
    </row>
    <row r="280" spans="1:10" x14ac:dyDescent="0.25">
      <c r="A280" t="s">
        <v>844</v>
      </c>
      <c r="B280" s="6">
        <v>6.7027156794525003E-4</v>
      </c>
      <c r="C280" s="6">
        <v>5.9806709030354999E-4</v>
      </c>
      <c r="D280" s="6">
        <v>2.0363935587026901E-3</v>
      </c>
      <c r="E280" s="6">
        <v>0</v>
      </c>
      <c r="F280" s="6"/>
      <c r="G280" s="6">
        <f t="shared" si="16"/>
        <v>7.2204477641700038E-5</v>
      </c>
      <c r="H280" s="6">
        <f t="shared" si="17"/>
        <v>1.3661219907574402E-3</v>
      </c>
      <c r="I280" s="6">
        <f t="shared" si="18"/>
        <v>6.7027156794525003E-4</v>
      </c>
      <c r="J280" s="7">
        <f t="shared" si="19"/>
        <v>5.9806709030354999E-4</v>
      </c>
    </row>
    <row r="281" spans="1:10" x14ac:dyDescent="0.25">
      <c r="A281" t="s">
        <v>41</v>
      </c>
      <c r="B281" s="6">
        <v>6.6992424863128995E-4</v>
      </c>
      <c r="C281" s="6">
        <v>6.4191440898147005E-4</v>
      </c>
      <c r="D281" s="6">
        <v>2.2463250072970601E-3</v>
      </c>
      <c r="E281" s="6">
        <v>0</v>
      </c>
      <c r="F281" s="6"/>
      <c r="G281" s="6">
        <f t="shared" si="16"/>
        <v>2.8009839649819897E-5</v>
      </c>
      <c r="H281" s="6">
        <f t="shared" si="17"/>
        <v>1.5764007586657701E-3</v>
      </c>
      <c r="I281" s="6">
        <f t="shared" si="18"/>
        <v>6.6992424863128995E-4</v>
      </c>
      <c r="J281" s="7">
        <f t="shared" si="19"/>
        <v>6.4191440898147005E-4</v>
      </c>
    </row>
    <row r="282" spans="1:10" x14ac:dyDescent="0.25">
      <c r="A282" t="s">
        <v>42</v>
      </c>
      <c r="B282" s="6">
        <v>6.6852159365674002E-4</v>
      </c>
      <c r="C282" s="6">
        <v>5.9208172701981994E-4</v>
      </c>
      <c r="D282" s="6">
        <v>2.7998092845918699E-3</v>
      </c>
      <c r="E282" s="6">
        <v>0</v>
      </c>
      <c r="F282" s="6"/>
      <c r="G282" s="6">
        <f t="shared" si="16"/>
        <v>7.6439866636920082E-5</v>
      </c>
      <c r="H282" s="6">
        <f t="shared" si="17"/>
        <v>2.1312876909351298E-3</v>
      </c>
      <c r="I282" s="6">
        <f t="shared" si="18"/>
        <v>6.6852159365674002E-4</v>
      </c>
      <c r="J282" s="7">
        <f t="shared" si="19"/>
        <v>5.9208172701981994E-4</v>
      </c>
    </row>
    <row r="283" spans="1:10" x14ac:dyDescent="0.25">
      <c r="A283" t="s">
        <v>557</v>
      </c>
      <c r="B283" s="6">
        <v>6.5078639340454005E-4</v>
      </c>
      <c r="C283" s="6">
        <v>6.1429318955648002E-4</v>
      </c>
      <c r="D283" s="6">
        <v>1.5769372685089599E-3</v>
      </c>
      <c r="E283" s="6">
        <v>7.8907113607667202E-3</v>
      </c>
      <c r="F283" s="6"/>
      <c r="G283" s="6">
        <f t="shared" si="16"/>
        <v>3.6493203848060032E-5</v>
      </c>
      <c r="H283" s="6">
        <f t="shared" si="17"/>
        <v>9.2615087510441985E-4</v>
      </c>
      <c r="I283" s="6">
        <f t="shared" si="18"/>
        <v>7.23992496736218E-3</v>
      </c>
      <c r="J283" s="7">
        <f t="shared" si="19"/>
        <v>7.2764181712102402E-3</v>
      </c>
    </row>
    <row r="284" spans="1:10" x14ac:dyDescent="0.25">
      <c r="A284" t="s">
        <v>173</v>
      </c>
      <c r="B284" s="6">
        <v>6.4880119816191999E-4</v>
      </c>
      <c r="C284" s="6">
        <v>5.9394346084872993E-4</v>
      </c>
      <c r="D284" s="6">
        <v>1.9005355900228698E-3</v>
      </c>
      <c r="E284" s="6">
        <v>0</v>
      </c>
      <c r="F284" s="6"/>
      <c r="G284" s="6">
        <f t="shared" si="16"/>
        <v>5.4857737313190056E-5</v>
      </c>
      <c r="H284" s="6">
        <f t="shared" si="17"/>
        <v>1.2517343918609499E-3</v>
      </c>
      <c r="I284" s="6">
        <f t="shared" si="18"/>
        <v>6.4880119816191999E-4</v>
      </c>
      <c r="J284" s="7">
        <f t="shared" si="19"/>
        <v>5.9394346084872993E-4</v>
      </c>
    </row>
    <row r="285" spans="1:10" x14ac:dyDescent="0.25">
      <c r="A285" t="s">
        <v>979</v>
      </c>
      <c r="B285" s="6">
        <v>6.4644591154552E-4</v>
      </c>
      <c r="C285" s="6">
        <v>6.1884654354370998E-4</v>
      </c>
      <c r="D285" s="6">
        <v>1.7077904717429601E-3</v>
      </c>
      <c r="E285" s="6">
        <v>0</v>
      </c>
      <c r="F285" s="6"/>
      <c r="G285" s="6">
        <f t="shared" si="16"/>
        <v>2.7599368001810019E-5</v>
      </c>
      <c r="H285" s="6">
        <f t="shared" si="17"/>
        <v>1.0613445601974402E-3</v>
      </c>
      <c r="I285" s="6">
        <f t="shared" si="18"/>
        <v>6.4644591154552E-4</v>
      </c>
      <c r="J285" s="7">
        <f t="shared" si="19"/>
        <v>6.1884654354370998E-4</v>
      </c>
    </row>
    <row r="286" spans="1:10" x14ac:dyDescent="0.25">
      <c r="A286" t="s">
        <v>374</v>
      </c>
      <c r="B286" s="6">
        <v>6.4491097928170993E-4</v>
      </c>
      <c r="C286" s="6">
        <v>5.7146401940354999E-4</v>
      </c>
      <c r="D286" s="6">
        <v>2.46405761621945E-3</v>
      </c>
      <c r="E286" s="6">
        <v>0</v>
      </c>
      <c r="F286" s="6"/>
      <c r="G286" s="6">
        <f t="shared" si="16"/>
        <v>7.3446959878159935E-5</v>
      </c>
      <c r="H286" s="6">
        <f t="shared" si="17"/>
        <v>1.8191466369377402E-3</v>
      </c>
      <c r="I286" s="6">
        <f t="shared" si="18"/>
        <v>6.4491097928170993E-4</v>
      </c>
      <c r="J286" s="7">
        <f t="shared" si="19"/>
        <v>5.7146401940354999E-4</v>
      </c>
    </row>
    <row r="287" spans="1:10" x14ac:dyDescent="0.25">
      <c r="A287" t="s">
        <v>862</v>
      </c>
      <c r="B287" s="6">
        <v>6.4317502626307999E-4</v>
      </c>
      <c r="C287" s="6">
        <v>5.9468983281134996E-4</v>
      </c>
      <c r="D287" s="6">
        <v>2.2427376357347299E-3</v>
      </c>
      <c r="E287" s="6">
        <v>0</v>
      </c>
      <c r="F287" s="6"/>
      <c r="G287" s="6">
        <f t="shared" si="16"/>
        <v>4.8485193451730025E-5</v>
      </c>
      <c r="H287" s="6">
        <f t="shared" si="17"/>
        <v>1.5995626094716499E-3</v>
      </c>
      <c r="I287" s="6">
        <f t="shared" si="18"/>
        <v>6.4317502626307999E-4</v>
      </c>
      <c r="J287" s="7">
        <f t="shared" si="19"/>
        <v>5.9468983281134996E-4</v>
      </c>
    </row>
    <row r="288" spans="1:10" x14ac:dyDescent="0.25">
      <c r="A288" t="s">
        <v>424</v>
      </c>
      <c r="B288" s="6">
        <v>6.4017299881978008E-4</v>
      </c>
      <c r="C288" s="6">
        <v>5.9100776617800998E-4</v>
      </c>
      <c r="D288" s="6">
        <v>1.6876190918537401E-3</v>
      </c>
      <c r="E288" s="6">
        <v>0</v>
      </c>
      <c r="F288" s="6"/>
      <c r="G288" s="6">
        <f t="shared" si="16"/>
        <v>4.91652326417701E-5</v>
      </c>
      <c r="H288" s="6">
        <f t="shared" si="17"/>
        <v>1.0474460930339599E-3</v>
      </c>
      <c r="I288" s="6">
        <f t="shared" si="18"/>
        <v>6.4017299881978008E-4</v>
      </c>
      <c r="J288" s="7">
        <f t="shared" si="19"/>
        <v>5.9100776617800998E-4</v>
      </c>
    </row>
    <row r="289" spans="1:10" x14ac:dyDescent="0.25">
      <c r="A289" t="s">
        <v>217</v>
      </c>
      <c r="B289" s="6">
        <v>6.3672988544858007E-4</v>
      </c>
      <c r="C289" s="6">
        <v>5.7320855582015007E-4</v>
      </c>
      <c r="D289" s="6">
        <v>2.3541767070930199E-3</v>
      </c>
      <c r="E289" s="6">
        <v>0</v>
      </c>
      <c r="F289" s="6"/>
      <c r="G289" s="6">
        <f t="shared" si="16"/>
        <v>6.3521329628429997E-5</v>
      </c>
      <c r="H289" s="6">
        <f t="shared" si="17"/>
        <v>1.7174468216444398E-3</v>
      </c>
      <c r="I289" s="6">
        <f t="shared" si="18"/>
        <v>6.3672988544858007E-4</v>
      </c>
      <c r="J289" s="7">
        <f t="shared" si="19"/>
        <v>5.7320855582015007E-4</v>
      </c>
    </row>
    <row r="290" spans="1:10" x14ac:dyDescent="0.25">
      <c r="A290" t="s">
        <v>612</v>
      </c>
      <c r="B290" s="6">
        <v>6.3555210958192996E-4</v>
      </c>
      <c r="C290" s="6">
        <v>5.9164574883183998E-4</v>
      </c>
      <c r="D290" s="6">
        <v>1.6384539397388302E-3</v>
      </c>
      <c r="E290" s="6">
        <v>9.1991029851578397E-3</v>
      </c>
      <c r="F290" s="6"/>
      <c r="G290" s="6">
        <f t="shared" si="16"/>
        <v>4.390636075008998E-5</v>
      </c>
      <c r="H290" s="6">
        <f t="shared" si="17"/>
        <v>1.0029018301569003E-3</v>
      </c>
      <c r="I290" s="6">
        <f t="shared" si="18"/>
        <v>8.56355087557591E-3</v>
      </c>
      <c r="J290" s="7">
        <f t="shared" si="19"/>
        <v>8.6074572363259994E-3</v>
      </c>
    </row>
    <row r="291" spans="1:10" x14ac:dyDescent="0.25">
      <c r="A291" t="s">
        <v>162</v>
      </c>
      <c r="B291" s="6">
        <v>6.3491580369182999E-4</v>
      </c>
      <c r="C291" s="6">
        <v>6.0212212643955996E-4</v>
      </c>
      <c r="D291" s="6">
        <v>1.8938652703670699E-3</v>
      </c>
      <c r="E291" s="6">
        <v>0</v>
      </c>
      <c r="F291" s="6"/>
      <c r="G291" s="6">
        <f t="shared" si="16"/>
        <v>3.2793677252270035E-5</v>
      </c>
      <c r="H291" s="6">
        <f t="shared" si="17"/>
        <v>1.2589494666752398E-3</v>
      </c>
      <c r="I291" s="6">
        <f t="shared" si="18"/>
        <v>6.3491580369182999E-4</v>
      </c>
      <c r="J291" s="7">
        <f t="shared" si="19"/>
        <v>6.0212212643955996E-4</v>
      </c>
    </row>
    <row r="292" spans="1:10" x14ac:dyDescent="0.25">
      <c r="A292" t="s">
        <v>297</v>
      </c>
      <c r="B292" s="6">
        <v>6.3381092819292991E-4</v>
      </c>
      <c r="C292" s="6">
        <v>5.9305487994405998E-4</v>
      </c>
      <c r="D292" s="6">
        <v>2.1768615902018301E-3</v>
      </c>
      <c r="E292" s="6">
        <v>0</v>
      </c>
      <c r="F292" s="6"/>
      <c r="G292" s="6">
        <f t="shared" si="16"/>
        <v>4.0756048248869934E-5</v>
      </c>
      <c r="H292" s="6">
        <f t="shared" si="17"/>
        <v>1.5430506620089002E-3</v>
      </c>
      <c r="I292" s="6">
        <f t="shared" si="18"/>
        <v>6.3381092819292991E-4</v>
      </c>
      <c r="J292" s="7">
        <f t="shared" si="19"/>
        <v>5.9305487994405998E-4</v>
      </c>
    </row>
    <row r="293" spans="1:10" x14ac:dyDescent="0.25">
      <c r="A293" t="s">
        <v>62</v>
      </c>
      <c r="B293" s="6">
        <v>6.3354766410761995E-4</v>
      </c>
      <c r="C293" s="6">
        <v>5.9792112597252002E-4</v>
      </c>
      <c r="D293" s="6">
        <v>1.72792738407033E-3</v>
      </c>
      <c r="E293" s="6">
        <v>9.7669056623841E-3</v>
      </c>
      <c r="F293" s="6"/>
      <c r="G293" s="6">
        <f t="shared" si="16"/>
        <v>3.5626538135099931E-5</v>
      </c>
      <c r="H293" s="6">
        <f t="shared" si="17"/>
        <v>1.09437971996271E-3</v>
      </c>
      <c r="I293" s="6">
        <f t="shared" si="18"/>
        <v>9.1333579982764805E-3</v>
      </c>
      <c r="J293" s="7">
        <f t="shared" si="19"/>
        <v>9.1689845364115799E-3</v>
      </c>
    </row>
    <row r="294" spans="1:10" x14ac:dyDescent="0.25">
      <c r="A294" t="s">
        <v>590</v>
      </c>
      <c r="B294" s="6">
        <v>6.3109494273016998E-4</v>
      </c>
      <c r="C294" s="6">
        <v>5.8915876490111001E-4</v>
      </c>
      <c r="D294" s="6">
        <v>2.6057269699100399E-3</v>
      </c>
      <c r="E294" s="6">
        <v>0</v>
      </c>
      <c r="F294" s="6"/>
      <c r="G294" s="6">
        <f t="shared" si="16"/>
        <v>4.1936177829059976E-5</v>
      </c>
      <c r="H294" s="6">
        <f t="shared" si="17"/>
        <v>1.9746320271798699E-3</v>
      </c>
      <c r="I294" s="6">
        <f t="shared" si="18"/>
        <v>6.3109494273016998E-4</v>
      </c>
      <c r="J294" s="7">
        <f t="shared" si="19"/>
        <v>5.8915876490111001E-4</v>
      </c>
    </row>
    <row r="295" spans="1:10" x14ac:dyDescent="0.25">
      <c r="A295" t="s">
        <v>226</v>
      </c>
      <c r="B295" s="6">
        <v>6.2903370530305997E-4</v>
      </c>
      <c r="C295" s="6">
        <v>5.9108182197449999E-4</v>
      </c>
      <c r="D295" s="6">
        <v>1.9882963753418302E-3</v>
      </c>
      <c r="E295" s="6">
        <v>0</v>
      </c>
      <c r="F295" s="6"/>
      <c r="G295" s="6">
        <f t="shared" si="16"/>
        <v>3.7951883328559972E-5</v>
      </c>
      <c r="H295" s="6">
        <f t="shared" si="17"/>
        <v>1.3592626700387701E-3</v>
      </c>
      <c r="I295" s="6">
        <f t="shared" si="18"/>
        <v>6.2903370530305997E-4</v>
      </c>
      <c r="J295" s="7">
        <f t="shared" si="19"/>
        <v>5.9108182197449999E-4</v>
      </c>
    </row>
    <row r="296" spans="1:10" x14ac:dyDescent="0.25">
      <c r="A296" t="s">
        <v>149</v>
      </c>
      <c r="B296" s="6">
        <v>6.2811153497874998E-4</v>
      </c>
      <c r="C296" s="6">
        <v>6.4287465874791005E-4</v>
      </c>
      <c r="D296" s="6">
        <v>1.8893736032240499E-3</v>
      </c>
      <c r="E296" s="6">
        <v>0</v>
      </c>
      <c r="F296" s="6"/>
      <c r="G296" s="6">
        <f t="shared" si="16"/>
        <v>1.4763123769160062E-5</v>
      </c>
      <c r="H296" s="6">
        <f t="shared" si="17"/>
        <v>1.2612620682453E-3</v>
      </c>
      <c r="I296" s="6">
        <f t="shared" si="18"/>
        <v>6.2811153497874998E-4</v>
      </c>
      <c r="J296" s="7">
        <f t="shared" si="19"/>
        <v>6.4287465874791005E-4</v>
      </c>
    </row>
    <row r="297" spans="1:10" x14ac:dyDescent="0.25">
      <c r="A297" t="s">
        <v>930</v>
      </c>
      <c r="B297" s="6">
        <v>6.2730430194162998E-4</v>
      </c>
      <c r="C297" s="6">
        <v>5.9035529646434004E-4</v>
      </c>
      <c r="D297" s="6">
        <v>1.9291315214032801E-3</v>
      </c>
      <c r="E297" s="6">
        <v>0</v>
      </c>
      <c r="F297" s="6"/>
      <c r="G297" s="6">
        <f t="shared" si="16"/>
        <v>3.6949005477289942E-5</v>
      </c>
      <c r="H297" s="6">
        <f t="shared" si="17"/>
        <v>1.30182721946165E-3</v>
      </c>
      <c r="I297" s="6">
        <f t="shared" si="18"/>
        <v>6.2730430194162998E-4</v>
      </c>
      <c r="J297" s="7">
        <f t="shared" si="19"/>
        <v>5.9035529646434004E-4</v>
      </c>
    </row>
    <row r="298" spans="1:10" x14ac:dyDescent="0.25">
      <c r="A298" t="s">
        <v>1004</v>
      </c>
      <c r="B298" s="6">
        <v>6.2703819553811999E-4</v>
      </c>
      <c r="C298" s="6">
        <v>0</v>
      </c>
      <c r="D298" s="6">
        <v>2.12248076116341E-3</v>
      </c>
      <c r="E298" s="6">
        <v>0</v>
      </c>
      <c r="F298" s="6"/>
      <c r="G298" s="6">
        <f t="shared" si="16"/>
        <v>6.2703819553811999E-4</v>
      </c>
      <c r="H298" s="6">
        <f t="shared" si="17"/>
        <v>1.4954425656252901E-3</v>
      </c>
      <c r="I298" s="6">
        <f t="shared" si="18"/>
        <v>6.2703819553811999E-4</v>
      </c>
      <c r="J298" s="7">
        <f t="shared" si="19"/>
        <v>0</v>
      </c>
    </row>
    <row r="299" spans="1:10" x14ac:dyDescent="0.25">
      <c r="A299" t="s">
        <v>156</v>
      </c>
      <c r="B299" s="6">
        <v>6.2344493361663996E-4</v>
      </c>
      <c r="C299" s="6">
        <v>5.8374074059042993E-4</v>
      </c>
      <c r="D299" s="6">
        <v>2.27258405782407E-3</v>
      </c>
      <c r="E299" s="6">
        <v>0</v>
      </c>
      <c r="F299" s="6"/>
      <c r="G299" s="6">
        <f t="shared" si="16"/>
        <v>3.9704193026210031E-5</v>
      </c>
      <c r="H299" s="6">
        <f t="shared" si="17"/>
        <v>1.6491391242074299E-3</v>
      </c>
      <c r="I299" s="6">
        <f t="shared" si="18"/>
        <v>6.2344493361663996E-4</v>
      </c>
      <c r="J299" s="7">
        <f t="shared" si="19"/>
        <v>5.8374074059042993E-4</v>
      </c>
    </row>
    <row r="300" spans="1:10" x14ac:dyDescent="0.25">
      <c r="A300" t="s">
        <v>619</v>
      </c>
      <c r="B300" s="6">
        <v>6.1760343001227003E-4</v>
      </c>
      <c r="C300" s="6">
        <v>5.4679472797016003E-4</v>
      </c>
      <c r="D300" s="6">
        <v>2.20695942023368E-3</v>
      </c>
      <c r="E300" s="6">
        <v>0</v>
      </c>
      <c r="F300" s="6"/>
      <c r="G300" s="6">
        <f t="shared" si="16"/>
        <v>7.0808702042109996E-5</v>
      </c>
      <c r="H300" s="6">
        <f t="shared" si="17"/>
        <v>1.5893559902214098E-3</v>
      </c>
      <c r="I300" s="6">
        <f t="shared" si="18"/>
        <v>6.1760343001227003E-4</v>
      </c>
      <c r="J300" s="7">
        <f t="shared" si="19"/>
        <v>5.4679472797016003E-4</v>
      </c>
    </row>
    <row r="301" spans="1:10" x14ac:dyDescent="0.25">
      <c r="A301" t="s">
        <v>328</v>
      </c>
      <c r="B301" s="6">
        <v>6.0244485926484997E-4</v>
      </c>
      <c r="C301" s="6">
        <v>5.6859577071484001E-4</v>
      </c>
      <c r="D301" s="6">
        <v>2.4107216109923099E-3</v>
      </c>
      <c r="E301" s="6">
        <v>0</v>
      </c>
      <c r="F301" s="6"/>
      <c r="G301" s="6">
        <f t="shared" si="16"/>
        <v>3.3849088550009956E-5</v>
      </c>
      <c r="H301" s="6">
        <f t="shared" si="17"/>
        <v>1.8082767517274599E-3</v>
      </c>
      <c r="I301" s="6">
        <f t="shared" si="18"/>
        <v>6.0244485926484997E-4</v>
      </c>
      <c r="J301" s="7">
        <f t="shared" si="19"/>
        <v>5.6859577071484001E-4</v>
      </c>
    </row>
    <row r="302" spans="1:10" x14ac:dyDescent="0.25">
      <c r="A302" t="s">
        <v>867</v>
      </c>
      <c r="B302" s="6">
        <v>5.9703869307789004E-4</v>
      </c>
      <c r="C302" s="6">
        <v>6.0573854695616003E-4</v>
      </c>
      <c r="D302" s="6">
        <v>2.3897154853105098E-3</v>
      </c>
      <c r="E302" s="6">
        <v>0</v>
      </c>
      <c r="F302" s="6"/>
      <c r="G302" s="6">
        <f t="shared" si="16"/>
        <v>8.6998538782699902E-6</v>
      </c>
      <c r="H302" s="6">
        <f t="shared" si="17"/>
        <v>1.7926767922326198E-3</v>
      </c>
      <c r="I302" s="6">
        <f t="shared" si="18"/>
        <v>5.9703869307789004E-4</v>
      </c>
      <c r="J302" s="7">
        <f t="shared" si="19"/>
        <v>6.0573854695616003E-4</v>
      </c>
    </row>
    <row r="303" spans="1:10" x14ac:dyDescent="0.25">
      <c r="A303" t="s">
        <v>532</v>
      </c>
      <c r="B303" s="6">
        <v>5.9586596251531008E-4</v>
      </c>
      <c r="C303" s="6">
        <v>5.6197492098217997E-4</v>
      </c>
      <c r="D303" s="6">
        <v>2.13754995454235E-3</v>
      </c>
      <c r="E303" s="6">
        <v>0</v>
      </c>
      <c r="F303" s="6"/>
      <c r="G303" s="6">
        <f t="shared" si="16"/>
        <v>3.3891041533130103E-5</v>
      </c>
      <c r="H303" s="6">
        <f t="shared" si="17"/>
        <v>1.5416839920270398E-3</v>
      </c>
      <c r="I303" s="6">
        <f t="shared" si="18"/>
        <v>5.9586596251531008E-4</v>
      </c>
      <c r="J303" s="7">
        <f t="shared" si="19"/>
        <v>5.6197492098217997E-4</v>
      </c>
    </row>
    <row r="304" spans="1:10" x14ac:dyDescent="0.25">
      <c r="A304" t="s">
        <v>685</v>
      </c>
      <c r="B304" s="6">
        <v>5.9396318594459997E-4</v>
      </c>
      <c r="C304" s="6">
        <v>5.4048823254040001E-4</v>
      </c>
      <c r="D304" s="6">
        <v>1.02379704845983E-3</v>
      </c>
      <c r="E304" s="6">
        <v>0</v>
      </c>
      <c r="F304" s="6"/>
      <c r="G304" s="6">
        <f t="shared" si="16"/>
        <v>5.3474953404199959E-5</v>
      </c>
      <c r="H304" s="6">
        <f t="shared" si="17"/>
        <v>4.2983386251523004E-4</v>
      </c>
      <c r="I304" s="6">
        <f t="shared" si="18"/>
        <v>5.9396318594459997E-4</v>
      </c>
      <c r="J304" s="7">
        <f t="shared" si="19"/>
        <v>5.4048823254040001E-4</v>
      </c>
    </row>
    <row r="305" spans="1:10" x14ac:dyDescent="0.25">
      <c r="A305" t="s">
        <v>516</v>
      </c>
      <c r="B305" s="6">
        <v>5.8859934095620997E-4</v>
      </c>
      <c r="C305" s="6">
        <v>5.1283827969934002E-4</v>
      </c>
      <c r="D305" s="6">
        <v>2.24851566662552E-3</v>
      </c>
      <c r="E305" s="6">
        <v>0</v>
      </c>
      <c r="F305" s="6"/>
      <c r="G305" s="6">
        <f t="shared" si="16"/>
        <v>7.5761061256869947E-5</v>
      </c>
      <c r="H305" s="6">
        <f t="shared" si="17"/>
        <v>1.6599163256693101E-3</v>
      </c>
      <c r="I305" s="6">
        <f t="shared" si="18"/>
        <v>5.8859934095620997E-4</v>
      </c>
      <c r="J305" s="7">
        <f t="shared" si="19"/>
        <v>5.1283827969934002E-4</v>
      </c>
    </row>
    <row r="306" spans="1:10" x14ac:dyDescent="0.25">
      <c r="A306" t="s">
        <v>470</v>
      </c>
      <c r="B306" s="6">
        <v>5.8702893321926995E-4</v>
      </c>
      <c r="C306" s="6">
        <v>5.3109942712667999E-4</v>
      </c>
      <c r="D306" s="6">
        <v>1.8689986627985001E-3</v>
      </c>
      <c r="E306" s="6">
        <v>1.0535813854611999E-2</v>
      </c>
      <c r="F306" s="6"/>
      <c r="G306" s="6">
        <f t="shared" si="16"/>
        <v>5.5929506092589954E-5</v>
      </c>
      <c r="H306" s="6">
        <f t="shared" si="17"/>
        <v>1.2819697295792301E-3</v>
      </c>
      <c r="I306" s="6">
        <f t="shared" si="18"/>
        <v>9.9487849213927282E-3</v>
      </c>
      <c r="J306" s="7">
        <f t="shared" si="19"/>
        <v>1.0004714427485319E-2</v>
      </c>
    </row>
    <row r="307" spans="1:10" x14ac:dyDescent="0.25">
      <c r="A307" t="s">
        <v>256</v>
      </c>
      <c r="B307" s="6">
        <v>5.8441512840197007E-4</v>
      </c>
      <c r="C307" s="6">
        <v>5.5097160034649E-4</v>
      </c>
      <c r="D307" s="6">
        <v>1.03222889248536E-3</v>
      </c>
      <c r="E307" s="6">
        <v>6.8552665911726894E-3</v>
      </c>
      <c r="F307" s="6"/>
      <c r="G307" s="6">
        <f t="shared" si="16"/>
        <v>3.3443528055480064E-5</v>
      </c>
      <c r="H307" s="6">
        <f t="shared" si="17"/>
        <v>4.4781376408338991E-4</v>
      </c>
      <c r="I307" s="6">
        <f t="shared" si="18"/>
        <v>6.2708514627707193E-3</v>
      </c>
      <c r="J307" s="7">
        <f t="shared" si="19"/>
        <v>6.3042949908261991E-3</v>
      </c>
    </row>
    <row r="308" spans="1:10" x14ac:dyDescent="0.25">
      <c r="A308" t="s">
        <v>433</v>
      </c>
      <c r="B308" s="6">
        <v>5.8278816074867001E-4</v>
      </c>
      <c r="C308" s="6">
        <v>5.3977027339927996E-4</v>
      </c>
      <c r="D308" s="6">
        <v>1.6276690509473498E-3</v>
      </c>
      <c r="E308" s="6">
        <v>9.1875388542542995E-3</v>
      </c>
      <c r="F308" s="6"/>
      <c r="G308" s="6">
        <f t="shared" si="16"/>
        <v>4.301788734939005E-5</v>
      </c>
      <c r="H308" s="6">
        <f t="shared" si="17"/>
        <v>1.0448808901986797E-3</v>
      </c>
      <c r="I308" s="6">
        <f t="shared" si="18"/>
        <v>8.6047506935056292E-3</v>
      </c>
      <c r="J308" s="7">
        <f t="shared" si="19"/>
        <v>8.6477685808550205E-3</v>
      </c>
    </row>
    <row r="309" spans="1:10" x14ac:dyDescent="0.25">
      <c r="A309" t="s">
        <v>889</v>
      </c>
      <c r="B309" s="6">
        <v>5.8265236316898004E-4</v>
      </c>
      <c r="C309" s="6">
        <v>5.3116099055935994E-4</v>
      </c>
      <c r="D309" s="6">
        <v>2.4817868296384601E-3</v>
      </c>
      <c r="E309" s="6">
        <v>0</v>
      </c>
      <c r="F309" s="6"/>
      <c r="G309" s="6">
        <f t="shared" si="16"/>
        <v>5.1491372609620105E-5</v>
      </c>
      <c r="H309" s="6">
        <f t="shared" si="17"/>
        <v>1.89913446646948E-3</v>
      </c>
      <c r="I309" s="6">
        <f t="shared" si="18"/>
        <v>5.8265236316898004E-4</v>
      </c>
      <c r="J309" s="7">
        <f t="shared" si="19"/>
        <v>5.3116099055935994E-4</v>
      </c>
    </row>
    <row r="310" spans="1:10" x14ac:dyDescent="0.25">
      <c r="A310" t="s">
        <v>45</v>
      </c>
      <c r="B310" s="6">
        <v>5.7892959865665002E-4</v>
      </c>
      <c r="C310" s="6">
        <v>5.9046991211116995E-4</v>
      </c>
      <c r="D310" s="6">
        <v>1.7559109279857699E-3</v>
      </c>
      <c r="E310" s="6">
        <v>0</v>
      </c>
      <c r="F310" s="6"/>
      <c r="G310" s="6">
        <f t="shared" si="16"/>
        <v>1.1540313454519923E-5</v>
      </c>
      <c r="H310" s="6">
        <f t="shared" si="17"/>
        <v>1.1769813293291199E-3</v>
      </c>
      <c r="I310" s="6">
        <f t="shared" si="18"/>
        <v>5.7892959865665002E-4</v>
      </c>
      <c r="J310" s="7">
        <f t="shared" si="19"/>
        <v>5.9046991211116995E-4</v>
      </c>
    </row>
    <row r="311" spans="1:10" x14ac:dyDescent="0.25">
      <c r="A311" t="s">
        <v>700</v>
      </c>
      <c r="B311" s="6">
        <v>5.7272256022748995E-4</v>
      </c>
      <c r="C311" s="6">
        <v>5.6767210016889008E-4</v>
      </c>
      <c r="D311" s="6">
        <v>2.0649090487753698E-3</v>
      </c>
      <c r="E311" s="6">
        <v>0</v>
      </c>
      <c r="F311" s="6"/>
      <c r="G311" s="6">
        <f t="shared" si="16"/>
        <v>5.0504600585998729E-6</v>
      </c>
      <c r="H311" s="6">
        <f t="shared" si="17"/>
        <v>1.4921864885478798E-3</v>
      </c>
      <c r="I311" s="6">
        <f t="shared" si="18"/>
        <v>5.7272256022748995E-4</v>
      </c>
      <c r="J311" s="7">
        <f t="shared" si="19"/>
        <v>5.6767210016889008E-4</v>
      </c>
    </row>
    <row r="312" spans="1:10" x14ac:dyDescent="0.25">
      <c r="A312" t="s">
        <v>438</v>
      </c>
      <c r="B312" s="6">
        <v>5.6921880905234001E-4</v>
      </c>
      <c r="C312" s="6">
        <v>5.1800264258641002E-4</v>
      </c>
      <c r="D312" s="6">
        <v>2.6413730965321302E-3</v>
      </c>
      <c r="E312" s="6">
        <v>0</v>
      </c>
      <c r="F312" s="6"/>
      <c r="G312" s="6">
        <f t="shared" si="16"/>
        <v>5.1216166465929995E-5</v>
      </c>
      <c r="H312" s="6">
        <f t="shared" si="17"/>
        <v>2.0721542874797901E-3</v>
      </c>
      <c r="I312" s="6">
        <f t="shared" si="18"/>
        <v>5.6921880905234001E-4</v>
      </c>
      <c r="J312" s="7">
        <f t="shared" si="19"/>
        <v>5.1800264258641002E-4</v>
      </c>
    </row>
    <row r="313" spans="1:10" x14ac:dyDescent="0.25">
      <c r="A313" t="s">
        <v>745</v>
      </c>
      <c r="B313" s="6">
        <v>5.6570850112285995E-4</v>
      </c>
      <c r="C313" s="6">
        <v>4.8561130550393004E-4</v>
      </c>
      <c r="D313" s="6">
        <v>1.4134140844010701E-3</v>
      </c>
      <c r="E313" s="6">
        <v>0</v>
      </c>
      <c r="F313" s="6"/>
      <c r="G313" s="6">
        <f t="shared" si="16"/>
        <v>8.0097195618929911E-5</v>
      </c>
      <c r="H313" s="6">
        <f t="shared" si="17"/>
        <v>8.4770558327821016E-4</v>
      </c>
      <c r="I313" s="6">
        <f t="shared" si="18"/>
        <v>5.6570850112285995E-4</v>
      </c>
      <c r="J313" s="7">
        <f t="shared" si="19"/>
        <v>4.8561130550393004E-4</v>
      </c>
    </row>
    <row r="314" spans="1:10" x14ac:dyDescent="0.25">
      <c r="A314" t="s">
        <v>266</v>
      </c>
      <c r="B314" s="6">
        <v>5.6338451352088001E-4</v>
      </c>
      <c r="C314" s="6">
        <v>5.4051557070007995E-4</v>
      </c>
      <c r="D314" s="6">
        <v>1.7890413870679201E-3</v>
      </c>
      <c r="E314" s="6">
        <v>0</v>
      </c>
      <c r="F314" s="6"/>
      <c r="G314" s="6">
        <f t="shared" si="16"/>
        <v>2.2868942820800054E-5</v>
      </c>
      <c r="H314" s="6">
        <f t="shared" si="17"/>
        <v>1.2256568735470401E-3</v>
      </c>
      <c r="I314" s="6">
        <f t="shared" si="18"/>
        <v>5.6338451352088001E-4</v>
      </c>
      <c r="J314" s="7">
        <f t="shared" si="19"/>
        <v>5.4051557070007995E-4</v>
      </c>
    </row>
    <row r="315" spans="1:10" x14ac:dyDescent="0.25">
      <c r="A315" t="s">
        <v>11</v>
      </c>
      <c r="B315" s="6">
        <v>5.5827539663407997E-4</v>
      </c>
      <c r="C315" s="6">
        <v>5.1300283799927005E-4</v>
      </c>
      <c r="D315" s="6">
        <v>2.5131300652596299E-3</v>
      </c>
      <c r="E315" s="6">
        <v>0</v>
      </c>
      <c r="F315" s="6"/>
      <c r="G315" s="6">
        <f t="shared" si="16"/>
        <v>4.5272558634809916E-5</v>
      </c>
      <c r="H315" s="6">
        <f t="shared" si="17"/>
        <v>1.9548546686255497E-3</v>
      </c>
      <c r="I315" s="6">
        <f t="shared" si="18"/>
        <v>5.5827539663407997E-4</v>
      </c>
      <c r="J315" s="7">
        <f t="shared" si="19"/>
        <v>5.1300283799927005E-4</v>
      </c>
    </row>
    <row r="316" spans="1:10" x14ac:dyDescent="0.25">
      <c r="A316" t="s">
        <v>460</v>
      </c>
      <c r="B316" s="6">
        <v>5.5685581502536001E-4</v>
      </c>
      <c r="C316" s="6">
        <v>5.3949630782550997E-4</v>
      </c>
      <c r="D316" s="6">
        <v>2.2444052582950699E-3</v>
      </c>
      <c r="E316" s="6">
        <v>0</v>
      </c>
      <c r="F316" s="6"/>
      <c r="G316" s="6">
        <f t="shared" si="16"/>
        <v>1.7359507199850039E-5</v>
      </c>
      <c r="H316" s="6">
        <f t="shared" si="17"/>
        <v>1.68754944326971E-3</v>
      </c>
      <c r="I316" s="6">
        <f t="shared" si="18"/>
        <v>5.5685581502536001E-4</v>
      </c>
      <c r="J316" s="7">
        <f t="shared" si="19"/>
        <v>5.3949630782550997E-4</v>
      </c>
    </row>
    <row r="317" spans="1:10" x14ac:dyDescent="0.25">
      <c r="A317" t="s">
        <v>952</v>
      </c>
      <c r="B317" s="6">
        <v>5.5654510964162995E-4</v>
      </c>
      <c r="C317" s="6">
        <v>5.2568021527603002E-4</v>
      </c>
      <c r="D317" s="6">
        <v>2.0521536348805801E-3</v>
      </c>
      <c r="E317" s="6">
        <v>0</v>
      </c>
      <c r="F317" s="6"/>
      <c r="G317" s="6">
        <f t="shared" si="16"/>
        <v>3.0864894365599939E-5</v>
      </c>
      <c r="H317" s="6">
        <f t="shared" si="17"/>
        <v>1.4956085252389503E-3</v>
      </c>
      <c r="I317" s="6">
        <f t="shared" si="18"/>
        <v>5.5654510964162995E-4</v>
      </c>
      <c r="J317" s="7">
        <f t="shared" si="19"/>
        <v>5.2568021527603002E-4</v>
      </c>
    </row>
    <row r="318" spans="1:10" x14ac:dyDescent="0.25">
      <c r="A318" t="s">
        <v>562</v>
      </c>
      <c r="B318" s="6">
        <v>5.4850471233385001E-4</v>
      </c>
      <c r="C318" s="6">
        <v>5.2362309607341005E-4</v>
      </c>
      <c r="D318" s="6">
        <v>2.1652485602471198E-3</v>
      </c>
      <c r="E318" s="6">
        <v>0</v>
      </c>
      <c r="F318" s="6"/>
      <c r="G318" s="6">
        <f t="shared" si="16"/>
        <v>2.4881616260439957E-5</v>
      </c>
      <c r="H318" s="6">
        <f t="shared" si="17"/>
        <v>1.6167438479132699E-3</v>
      </c>
      <c r="I318" s="6">
        <f t="shared" si="18"/>
        <v>5.4850471233385001E-4</v>
      </c>
      <c r="J318" s="7">
        <f t="shared" si="19"/>
        <v>5.2362309607341005E-4</v>
      </c>
    </row>
    <row r="319" spans="1:10" x14ac:dyDescent="0.25">
      <c r="A319" t="s">
        <v>278</v>
      </c>
      <c r="B319" s="6">
        <v>5.4464489661421001E-4</v>
      </c>
      <c r="C319" s="6">
        <v>5.1263579949591999E-4</v>
      </c>
      <c r="D319" s="6">
        <v>1.9139588836194902E-3</v>
      </c>
      <c r="E319" s="6">
        <v>0</v>
      </c>
      <c r="F319" s="6"/>
      <c r="G319" s="6">
        <f t="shared" si="16"/>
        <v>3.2009097118290025E-5</v>
      </c>
      <c r="H319" s="6">
        <f t="shared" si="17"/>
        <v>1.3693139870052801E-3</v>
      </c>
      <c r="I319" s="6">
        <f t="shared" si="18"/>
        <v>5.4464489661421001E-4</v>
      </c>
      <c r="J319" s="7">
        <f t="shared" si="19"/>
        <v>5.1263579949591999E-4</v>
      </c>
    </row>
    <row r="320" spans="1:10" x14ac:dyDescent="0.25">
      <c r="A320" t="s">
        <v>191</v>
      </c>
      <c r="B320" s="6">
        <v>5.4411669746582997E-4</v>
      </c>
      <c r="C320" s="6">
        <v>5.0328194662034001E-4</v>
      </c>
      <c r="D320" s="6">
        <v>1.9722663743401299E-3</v>
      </c>
      <c r="E320" s="6">
        <v>0</v>
      </c>
      <c r="F320" s="6"/>
      <c r="G320" s="6">
        <f t="shared" si="16"/>
        <v>4.0834750845489959E-5</v>
      </c>
      <c r="H320" s="6">
        <f t="shared" si="17"/>
        <v>1.4281496768743E-3</v>
      </c>
      <c r="I320" s="6">
        <f t="shared" si="18"/>
        <v>5.4411669746582997E-4</v>
      </c>
      <c r="J320" s="7">
        <f t="shared" si="19"/>
        <v>5.0328194662034001E-4</v>
      </c>
    </row>
    <row r="321" spans="1:10" x14ac:dyDescent="0.25">
      <c r="A321" t="s">
        <v>337</v>
      </c>
      <c r="B321" s="6">
        <v>5.4288880444947995E-4</v>
      </c>
      <c r="C321" s="6">
        <v>5.0828430410916007E-4</v>
      </c>
      <c r="D321" s="6">
        <v>2.34581952949646E-3</v>
      </c>
      <c r="E321" s="6">
        <v>0</v>
      </c>
      <c r="F321" s="6"/>
      <c r="G321" s="6">
        <f t="shared" si="16"/>
        <v>3.4604500340319885E-5</v>
      </c>
      <c r="H321" s="6">
        <f t="shared" si="17"/>
        <v>1.80293072504698E-3</v>
      </c>
      <c r="I321" s="6">
        <f t="shared" si="18"/>
        <v>5.4288880444947995E-4</v>
      </c>
      <c r="J321" s="7">
        <f t="shared" si="19"/>
        <v>5.0828430410916007E-4</v>
      </c>
    </row>
    <row r="322" spans="1:10" x14ac:dyDescent="0.25">
      <c r="A322" t="s">
        <v>804</v>
      </c>
      <c r="B322" s="6">
        <v>5.4241316930161998E-4</v>
      </c>
      <c r="C322" s="6">
        <v>4.8561974250121E-4</v>
      </c>
      <c r="D322" s="6">
        <v>2.7128479097421197E-3</v>
      </c>
      <c r="E322" s="6">
        <v>0</v>
      </c>
      <c r="F322" s="6"/>
      <c r="G322" s="6">
        <f t="shared" si="16"/>
        <v>5.6793426800409979E-5</v>
      </c>
      <c r="H322" s="6">
        <f t="shared" si="17"/>
        <v>2.1704347404404999E-3</v>
      </c>
      <c r="I322" s="6">
        <f t="shared" si="18"/>
        <v>5.4241316930161998E-4</v>
      </c>
      <c r="J322" s="7">
        <f t="shared" si="19"/>
        <v>4.8561974250121E-4</v>
      </c>
    </row>
    <row r="323" spans="1:10" x14ac:dyDescent="0.25">
      <c r="A323" t="s">
        <v>282</v>
      </c>
      <c r="B323" s="6">
        <v>5.4221162020555002E-4</v>
      </c>
      <c r="C323" s="6">
        <v>5.1233542249721001E-4</v>
      </c>
      <c r="D323" s="6">
        <v>2.46481486052459E-3</v>
      </c>
      <c r="E323" s="6">
        <v>0</v>
      </c>
      <c r="F323" s="6"/>
      <c r="G323" s="6">
        <f t="shared" ref="G323:G386" si="20">ABS($B323-C323)</f>
        <v>2.9876197708340012E-5</v>
      </c>
      <c r="H323" s="6">
        <f t="shared" ref="H323:H386" si="21">ABS($B323-D323)</f>
        <v>1.92260324031904E-3</v>
      </c>
      <c r="I323" s="6">
        <f t="shared" ref="I323:I386" si="22">ABS($B323-E323)</f>
        <v>5.4221162020555002E-4</v>
      </c>
      <c r="J323" s="7">
        <f t="shared" si="19"/>
        <v>5.1233542249721001E-4</v>
      </c>
    </row>
    <row r="324" spans="1:10" x14ac:dyDescent="0.25">
      <c r="A324" t="s">
        <v>490</v>
      </c>
      <c r="B324" s="6">
        <v>5.3977714532968E-4</v>
      </c>
      <c r="C324" s="6">
        <v>5.1137145960667004E-4</v>
      </c>
      <c r="D324" s="6">
        <v>2.7926640564841197E-3</v>
      </c>
      <c r="E324" s="6">
        <v>0</v>
      </c>
      <c r="F324" s="6"/>
      <c r="G324" s="6">
        <f t="shared" si="20"/>
        <v>2.840568572300996E-5</v>
      </c>
      <c r="H324" s="6">
        <f t="shared" si="21"/>
        <v>2.2528869111544396E-3</v>
      </c>
      <c r="I324" s="6">
        <f t="shared" si="22"/>
        <v>5.3977714532968E-4</v>
      </c>
      <c r="J324" s="7">
        <f t="shared" ref="J324:J387" si="23">ABS(E324-C324)</f>
        <v>5.1137145960667004E-4</v>
      </c>
    </row>
    <row r="325" spans="1:10" x14ac:dyDescent="0.25">
      <c r="A325" t="s">
        <v>666</v>
      </c>
      <c r="B325" s="6">
        <v>5.3830989748322993E-4</v>
      </c>
      <c r="C325" s="6">
        <v>5.1932724755193E-4</v>
      </c>
      <c r="D325" s="6">
        <v>2.6031891466383999E-3</v>
      </c>
      <c r="E325" s="6">
        <v>0</v>
      </c>
      <c r="F325" s="6"/>
      <c r="G325" s="6">
        <f t="shared" si="20"/>
        <v>1.8982649931299929E-5</v>
      </c>
      <c r="H325" s="6">
        <f t="shared" si="21"/>
        <v>2.06487924915517E-3</v>
      </c>
      <c r="I325" s="6">
        <f t="shared" si="22"/>
        <v>5.3830989748322993E-4</v>
      </c>
      <c r="J325" s="7">
        <f t="shared" si="23"/>
        <v>5.1932724755193E-4</v>
      </c>
    </row>
    <row r="326" spans="1:10" x14ac:dyDescent="0.25">
      <c r="A326" t="s">
        <v>356</v>
      </c>
      <c r="B326" s="6">
        <v>5.3636834784086002E-4</v>
      </c>
      <c r="C326" s="6">
        <v>4.9300299650149003E-4</v>
      </c>
      <c r="D326" s="6">
        <v>1.4121420683854899E-3</v>
      </c>
      <c r="E326" s="6">
        <v>0</v>
      </c>
      <c r="F326" s="6"/>
      <c r="G326" s="6">
        <f t="shared" si="20"/>
        <v>4.3365351339369994E-5</v>
      </c>
      <c r="H326" s="6">
        <f t="shared" si="21"/>
        <v>8.7577372054462987E-4</v>
      </c>
      <c r="I326" s="6">
        <f t="shared" si="22"/>
        <v>5.3636834784086002E-4</v>
      </c>
      <c r="J326" s="7">
        <f t="shared" si="23"/>
        <v>4.9300299650149003E-4</v>
      </c>
    </row>
    <row r="327" spans="1:10" x14ac:dyDescent="0.25">
      <c r="A327" t="s">
        <v>88</v>
      </c>
      <c r="B327" s="6">
        <v>5.3628264611950004E-4</v>
      </c>
      <c r="C327" s="6">
        <v>5.0315454069386003E-4</v>
      </c>
      <c r="D327" s="6">
        <v>2.4070861278015403E-3</v>
      </c>
      <c r="E327" s="6">
        <v>0</v>
      </c>
      <c r="F327" s="6"/>
      <c r="G327" s="6">
        <f t="shared" si="20"/>
        <v>3.3128105425640005E-5</v>
      </c>
      <c r="H327" s="6">
        <f t="shared" si="21"/>
        <v>1.8708034816820403E-3</v>
      </c>
      <c r="I327" s="6">
        <f t="shared" si="22"/>
        <v>5.3628264611950004E-4</v>
      </c>
      <c r="J327" s="7">
        <f t="shared" si="23"/>
        <v>5.0315454069386003E-4</v>
      </c>
    </row>
    <row r="328" spans="1:10" x14ac:dyDescent="0.25">
      <c r="A328" t="s">
        <v>542</v>
      </c>
      <c r="B328" s="6">
        <v>5.3570143230338002E-4</v>
      </c>
      <c r="C328" s="6">
        <v>5.0656980358845002E-4</v>
      </c>
      <c r="D328" s="6">
        <v>2.41197817417771E-3</v>
      </c>
      <c r="E328" s="6">
        <v>0</v>
      </c>
      <c r="F328" s="6"/>
      <c r="G328" s="6">
        <f t="shared" si="20"/>
        <v>2.9131628714930001E-5</v>
      </c>
      <c r="H328" s="6">
        <f t="shared" si="21"/>
        <v>1.8762767418743298E-3</v>
      </c>
      <c r="I328" s="6">
        <f t="shared" si="22"/>
        <v>5.3570143230338002E-4</v>
      </c>
      <c r="J328" s="7">
        <f t="shared" si="23"/>
        <v>5.0656980358845002E-4</v>
      </c>
    </row>
    <row r="329" spans="1:10" x14ac:dyDescent="0.25">
      <c r="A329" t="s">
        <v>591</v>
      </c>
      <c r="B329" s="6">
        <v>5.3423458532599001E-4</v>
      </c>
      <c r="C329" s="6">
        <v>5.1521021914936E-4</v>
      </c>
      <c r="D329" s="6">
        <v>1.8015686427247499E-3</v>
      </c>
      <c r="E329" s="6">
        <v>0</v>
      </c>
      <c r="F329" s="6"/>
      <c r="G329" s="6">
        <f t="shared" si="20"/>
        <v>1.9024366176630006E-5</v>
      </c>
      <c r="H329" s="6">
        <f t="shared" si="21"/>
        <v>1.26733405739876E-3</v>
      </c>
      <c r="I329" s="6">
        <f t="shared" si="22"/>
        <v>5.3423458532599001E-4</v>
      </c>
      <c r="J329" s="7">
        <f t="shared" si="23"/>
        <v>5.1521021914936E-4</v>
      </c>
    </row>
    <row r="330" spans="1:10" x14ac:dyDescent="0.25">
      <c r="A330" t="s">
        <v>523</v>
      </c>
      <c r="B330" s="6">
        <v>5.3264554595035003E-4</v>
      </c>
      <c r="C330" s="6">
        <v>5.0451753866161998E-4</v>
      </c>
      <c r="D330" s="6">
        <v>2.4935093458803301E-3</v>
      </c>
      <c r="E330" s="6">
        <v>0</v>
      </c>
      <c r="F330" s="6"/>
      <c r="G330" s="6">
        <f t="shared" si="20"/>
        <v>2.8128007288730043E-5</v>
      </c>
      <c r="H330" s="6">
        <f t="shared" si="21"/>
        <v>1.9608637999299801E-3</v>
      </c>
      <c r="I330" s="6">
        <f t="shared" si="22"/>
        <v>5.3264554595035003E-4</v>
      </c>
      <c r="J330" s="7">
        <f t="shared" si="23"/>
        <v>5.0451753866161998E-4</v>
      </c>
    </row>
    <row r="331" spans="1:10" x14ac:dyDescent="0.25">
      <c r="A331" t="s">
        <v>990</v>
      </c>
      <c r="B331" s="6">
        <v>5.2939478084893996E-4</v>
      </c>
      <c r="C331" s="6">
        <v>4.8638368995228E-4</v>
      </c>
      <c r="D331" s="6">
        <v>2.18302223624613E-3</v>
      </c>
      <c r="E331" s="6">
        <v>0</v>
      </c>
      <c r="F331" s="6"/>
      <c r="G331" s="6">
        <f t="shared" si="20"/>
        <v>4.3011090896659962E-5</v>
      </c>
      <c r="H331" s="6">
        <f t="shared" si="21"/>
        <v>1.65362745539719E-3</v>
      </c>
      <c r="I331" s="6">
        <f t="shared" si="22"/>
        <v>5.2939478084893996E-4</v>
      </c>
      <c r="J331" s="7">
        <f t="shared" si="23"/>
        <v>4.8638368995228E-4</v>
      </c>
    </row>
    <row r="332" spans="1:10" x14ac:dyDescent="0.25">
      <c r="A332" t="s">
        <v>676</v>
      </c>
      <c r="B332" s="6">
        <v>5.2654549350917993E-4</v>
      </c>
      <c r="C332" s="6">
        <v>4.8456727231868001E-4</v>
      </c>
      <c r="D332" s="6">
        <v>1.7123123251201399E-3</v>
      </c>
      <c r="E332" s="6">
        <v>0</v>
      </c>
      <c r="F332" s="6"/>
      <c r="G332" s="6">
        <f t="shared" si="20"/>
        <v>4.1978221190499914E-5</v>
      </c>
      <c r="H332" s="6">
        <f t="shared" si="21"/>
        <v>1.18576683161096E-3</v>
      </c>
      <c r="I332" s="6">
        <f t="shared" si="22"/>
        <v>5.2654549350917993E-4</v>
      </c>
      <c r="J332" s="7">
        <f t="shared" si="23"/>
        <v>4.8456727231868001E-4</v>
      </c>
    </row>
    <row r="333" spans="1:10" x14ac:dyDescent="0.25">
      <c r="A333" t="s">
        <v>946</v>
      </c>
      <c r="B333" s="6">
        <v>5.2612873379235007E-4</v>
      </c>
      <c r="C333" s="6">
        <v>4.9656458194770998E-4</v>
      </c>
      <c r="D333" s="6">
        <v>2.0183419199606501E-3</v>
      </c>
      <c r="E333" s="6">
        <v>0</v>
      </c>
      <c r="F333" s="6"/>
      <c r="G333" s="6">
        <f t="shared" si="20"/>
        <v>2.9564151844640096E-5</v>
      </c>
      <c r="H333" s="6">
        <f t="shared" si="21"/>
        <v>1.4922131861683E-3</v>
      </c>
      <c r="I333" s="6">
        <f t="shared" si="22"/>
        <v>5.2612873379235007E-4</v>
      </c>
      <c r="J333" s="7">
        <f t="shared" si="23"/>
        <v>4.9656458194770998E-4</v>
      </c>
    </row>
    <row r="334" spans="1:10" x14ac:dyDescent="0.25">
      <c r="A334" t="s">
        <v>335</v>
      </c>
      <c r="B334" s="6">
        <v>5.2472891948000995E-4</v>
      </c>
      <c r="C334" s="6">
        <v>4.8711447339111003E-4</v>
      </c>
      <c r="D334" s="6">
        <v>2.3334065346693402E-3</v>
      </c>
      <c r="E334" s="6">
        <v>0</v>
      </c>
      <c r="F334" s="6"/>
      <c r="G334" s="6">
        <f t="shared" si="20"/>
        <v>3.7614446088899919E-5</v>
      </c>
      <c r="H334" s="6">
        <f t="shared" si="21"/>
        <v>1.8086776151893303E-3</v>
      </c>
      <c r="I334" s="6">
        <f t="shared" si="22"/>
        <v>5.2472891948000995E-4</v>
      </c>
      <c r="J334" s="7">
        <f t="shared" si="23"/>
        <v>4.8711447339111003E-4</v>
      </c>
    </row>
    <row r="335" spans="1:10" x14ac:dyDescent="0.25">
      <c r="A335" t="s">
        <v>345</v>
      </c>
      <c r="B335" s="6">
        <v>5.2253555060949005E-4</v>
      </c>
      <c r="C335" s="6">
        <v>4.6924469615084E-4</v>
      </c>
      <c r="D335" s="6">
        <v>1.62413661999997E-3</v>
      </c>
      <c r="E335" s="6">
        <v>0</v>
      </c>
      <c r="F335" s="6"/>
      <c r="G335" s="6">
        <f t="shared" si="20"/>
        <v>5.3290854458650048E-5</v>
      </c>
      <c r="H335" s="6">
        <f t="shared" si="21"/>
        <v>1.1016010693904799E-3</v>
      </c>
      <c r="I335" s="6">
        <f t="shared" si="22"/>
        <v>5.2253555060949005E-4</v>
      </c>
      <c r="J335" s="7">
        <f t="shared" si="23"/>
        <v>4.6924469615084E-4</v>
      </c>
    </row>
    <row r="336" spans="1:10" x14ac:dyDescent="0.25">
      <c r="A336" t="s">
        <v>940</v>
      </c>
      <c r="B336" s="6">
        <v>5.2209687730851999E-4</v>
      </c>
      <c r="C336" s="6">
        <v>4.9350229417626998E-4</v>
      </c>
      <c r="D336" s="6">
        <v>1.4899653507275501E-3</v>
      </c>
      <c r="E336" s="6">
        <v>0</v>
      </c>
      <c r="F336" s="6"/>
      <c r="G336" s="6">
        <f t="shared" si="20"/>
        <v>2.8594583132250011E-5</v>
      </c>
      <c r="H336" s="6">
        <f t="shared" si="21"/>
        <v>9.6786847341903009E-4</v>
      </c>
      <c r="I336" s="6">
        <f t="shared" si="22"/>
        <v>5.2209687730851999E-4</v>
      </c>
      <c r="J336" s="7">
        <f t="shared" si="23"/>
        <v>4.9350229417626998E-4</v>
      </c>
    </row>
    <row r="337" spans="1:10" x14ac:dyDescent="0.25">
      <c r="A337" t="s">
        <v>671</v>
      </c>
      <c r="B337" s="6">
        <v>5.2191943886818997E-4</v>
      </c>
      <c r="C337" s="6">
        <v>4.6028123466963002E-4</v>
      </c>
      <c r="D337" s="6">
        <v>1.0058906114375301E-3</v>
      </c>
      <c r="E337" s="6">
        <v>0</v>
      </c>
      <c r="F337" s="6"/>
      <c r="G337" s="6">
        <f t="shared" si="20"/>
        <v>6.1638204198559952E-5</v>
      </c>
      <c r="H337" s="6">
        <f t="shared" si="21"/>
        <v>4.8397117256934014E-4</v>
      </c>
      <c r="I337" s="6">
        <f t="shared" si="22"/>
        <v>5.2191943886818997E-4</v>
      </c>
      <c r="J337" s="7">
        <f t="shared" si="23"/>
        <v>4.6028123466963002E-4</v>
      </c>
    </row>
    <row r="338" spans="1:10" x14ac:dyDescent="0.25">
      <c r="A338" t="s">
        <v>407</v>
      </c>
      <c r="B338" s="6">
        <v>5.2027306902595999E-4</v>
      </c>
      <c r="C338" s="6">
        <v>4.7398351099698001E-4</v>
      </c>
      <c r="D338" s="6">
        <v>2.0829373413949102E-3</v>
      </c>
      <c r="E338" s="6">
        <v>0</v>
      </c>
      <c r="F338" s="6"/>
      <c r="G338" s="6">
        <f t="shared" si="20"/>
        <v>4.6289558028979989E-5</v>
      </c>
      <c r="H338" s="6">
        <f t="shared" si="21"/>
        <v>1.5626642723689502E-3</v>
      </c>
      <c r="I338" s="6">
        <f t="shared" si="22"/>
        <v>5.2027306902595999E-4</v>
      </c>
      <c r="J338" s="7">
        <f t="shared" si="23"/>
        <v>4.7398351099698001E-4</v>
      </c>
    </row>
    <row r="339" spans="1:10" x14ac:dyDescent="0.25">
      <c r="A339" t="s">
        <v>627</v>
      </c>
      <c r="B339" s="6">
        <v>5.1520591169996999E-4</v>
      </c>
      <c r="C339" s="6">
        <v>4.8494171439153E-4</v>
      </c>
      <c r="D339" s="6">
        <v>2.4597987984183401E-3</v>
      </c>
      <c r="E339" s="6">
        <v>0</v>
      </c>
      <c r="F339" s="6"/>
      <c r="G339" s="6">
        <f t="shared" si="20"/>
        <v>3.0264197308439993E-5</v>
      </c>
      <c r="H339" s="6">
        <f t="shared" si="21"/>
        <v>1.9445928867183701E-3</v>
      </c>
      <c r="I339" s="6">
        <f t="shared" si="22"/>
        <v>5.1520591169996999E-4</v>
      </c>
      <c r="J339" s="7">
        <f t="shared" si="23"/>
        <v>4.8494171439153E-4</v>
      </c>
    </row>
    <row r="340" spans="1:10" x14ac:dyDescent="0.25">
      <c r="A340" t="s">
        <v>652</v>
      </c>
      <c r="B340" s="6">
        <v>5.1300327446223998E-4</v>
      </c>
      <c r="C340" s="6">
        <v>4.7817896754913998E-4</v>
      </c>
      <c r="D340" s="6">
        <v>1.7299431468055701E-3</v>
      </c>
      <c r="E340" s="6">
        <v>0</v>
      </c>
      <c r="F340" s="6"/>
      <c r="G340" s="6">
        <f t="shared" si="20"/>
        <v>3.48243069131E-5</v>
      </c>
      <c r="H340" s="6">
        <f t="shared" si="21"/>
        <v>1.2169398723433302E-3</v>
      </c>
      <c r="I340" s="6">
        <f t="shared" si="22"/>
        <v>5.1300327446223998E-4</v>
      </c>
      <c r="J340" s="7">
        <f t="shared" si="23"/>
        <v>4.7817896754913998E-4</v>
      </c>
    </row>
    <row r="341" spans="1:10" x14ac:dyDescent="0.25">
      <c r="A341" t="s">
        <v>1007</v>
      </c>
      <c r="B341" s="6">
        <v>5.1172402486282E-4</v>
      </c>
      <c r="C341" s="6">
        <v>0</v>
      </c>
      <c r="D341" s="6">
        <v>2.1823803124410299E-3</v>
      </c>
      <c r="E341" s="6">
        <v>0</v>
      </c>
      <c r="F341" s="6"/>
      <c r="G341" s="6">
        <f t="shared" si="20"/>
        <v>5.1172402486282E-4</v>
      </c>
      <c r="H341" s="6">
        <f t="shared" si="21"/>
        <v>1.6706562875782099E-3</v>
      </c>
      <c r="I341" s="6">
        <f t="shared" si="22"/>
        <v>5.1172402486282E-4</v>
      </c>
      <c r="J341" s="7">
        <f t="shared" si="23"/>
        <v>0</v>
      </c>
    </row>
    <row r="342" spans="1:10" x14ac:dyDescent="0.25">
      <c r="A342" t="s">
        <v>140</v>
      </c>
      <c r="B342" s="6">
        <v>5.0921455466728998E-4</v>
      </c>
      <c r="C342" s="6">
        <v>4.7212126431986004E-4</v>
      </c>
      <c r="D342" s="6">
        <v>2.1571591862795301E-3</v>
      </c>
      <c r="E342" s="6">
        <v>0</v>
      </c>
      <c r="F342" s="6"/>
      <c r="G342" s="6">
        <f t="shared" si="20"/>
        <v>3.7093290347429942E-5</v>
      </c>
      <c r="H342" s="6">
        <f t="shared" si="21"/>
        <v>1.6479446316122401E-3</v>
      </c>
      <c r="I342" s="6">
        <f t="shared" si="22"/>
        <v>5.0921455466728998E-4</v>
      </c>
      <c r="J342" s="7">
        <f t="shared" si="23"/>
        <v>4.7212126431986004E-4</v>
      </c>
    </row>
    <row r="343" spans="1:10" x14ac:dyDescent="0.25">
      <c r="A343" t="s">
        <v>907</v>
      </c>
      <c r="B343" s="6">
        <v>5.0391509578800997E-4</v>
      </c>
      <c r="C343" s="6">
        <v>4.3979747321189997E-4</v>
      </c>
      <c r="D343" s="6">
        <v>1.9812639488152599E-3</v>
      </c>
      <c r="E343" s="6">
        <v>0</v>
      </c>
      <c r="F343" s="6"/>
      <c r="G343" s="6">
        <f t="shared" si="20"/>
        <v>6.4117622576110006E-5</v>
      </c>
      <c r="H343" s="6">
        <f t="shared" si="21"/>
        <v>1.4773488530272498E-3</v>
      </c>
      <c r="I343" s="6">
        <f t="shared" si="22"/>
        <v>5.0391509578800997E-4</v>
      </c>
      <c r="J343" s="7">
        <f t="shared" si="23"/>
        <v>4.3979747321189997E-4</v>
      </c>
    </row>
    <row r="344" spans="1:10" x14ac:dyDescent="0.25">
      <c r="A344" t="s">
        <v>527</v>
      </c>
      <c r="B344" s="6">
        <v>5.0330586628290002E-4</v>
      </c>
      <c r="C344" s="6">
        <v>4.8080194593866994E-4</v>
      </c>
      <c r="D344" s="6">
        <v>1.8079666975673401E-3</v>
      </c>
      <c r="E344" s="6">
        <v>0</v>
      </c>
      <c r="F344" s="6"/>
      <c r="G344" s="6">
        <f t="shared" si="20"/>
        <v>2.2503920344230078E-5</v>
      </c>
      <c r="H344" s="6">
        <f t="shared" si="21"/>
        <v>1.3046608312844402E-3</v>
      </c>
      <c r="I344" s="6">
        <f t="shared" si="22"/>
        <v>5.0330586628290002E-4</v>
      </c>
      <c r="J344" s="7">
        <f t="shared" si="23"/>
        <v>4.8080194593866994E-4</v>
      </c>
    </row>
    <row r="345" spans="1:10" x14ac:dyDescent="0.25">
      <c r="A345" t="s">
        <v>265</v>
      </c>
      <c r="B345" s="6">
        <v>4.9865296390252001E-4</v>
      </c>
      <c r="C345" s="6">
        <v>4.6648681291165998E-4</v>
      </c>
      <c r="D345" s="6">
        <v>2.0844084901380298E-3</v>
      </c>
      <c r="E345" s="6">
        <v>0</v>
      </c>
      <c r="F345" s="6"/>
      <c r="G345" s="6">
        <f t="shared" si="20"/>
        <v>3.2166150990860037E-5</v>
      </c>
      <c r="H345" s="6">
        <f t="shared" si="21"/>
        <v>1.5857555262355099E-3</v>
      </c>
      <c r="I345" s="6">
        <f t="shared" si="22"/>
        <v>4.9865296390252001E-4</v>
      </c>
      <c r="J345" s="7">
        <f t="shared" si="23"/>
        <v>4.6648681291165998E-4</v>
      </c>
    </row>
    <row r="346" spans="1:10" x14ac:dyDescent="0.25">
      <c r="A346" t="s">
        <v>501</v>
      </c>
      <c r="B346" s="6">
        <v>4.9506082352333998E-4</v>
      </c>
      <c r="C346" s="6">
        <v>4.6157784482359001E-4</v>
      </c>
      <c r="D346" s="6">
        <v>1.4512323849915801E-3</v>
      </c>
      <c r="E346" s="6">
        <v>0</v>
      </c>
      <c r="F346" s="6"/>
      <c r="G346" s="6">
        <f t="shared" si="20"/>
        <v>3.3482978699749975E-5</v>
      </c>
      <c r="H346" s="6">
        <f t="shared" si="21"/>
        <v>9.5617156146824008E-4</v>
      </c>
      <c r="I346" s="6">
        <f t="shared" si="22"/>
        <v>4.9506082352333998E-4</v>
      </c>
      <c r="J346" s="7">
        <f t="shared" si="23"/>
        <v>4.6157784482359001E-4</v>
      </c>
    </row>
    <row r="347" spans="1:10" x14ac:dyDescent="0.25">
      <c r="A347" t="s">
        <v>157</v>
      </c>
      <c r="B347" s="6">
        <v>4.9390559087376007E-4</v>
      </c>
      <c r="C347" s="6">
        <v>4.7286593898686005E-4</v>
      </c>
      <c r="D347" s="6">
        <v>6.8092338499650001E-4</v>
      </c>
      <c r="E347" s="6">
        <v>0</v>
      </c>
      <c r="F347" s="6"/>
      <c r="G347" s="6">
        <f t="shared" si="20"/>
        <v>2.1039651886900024E-5</v>
      </c>
      <c r="H347" s="6">
        <f t="shared" si="21"/>
        <v>1.8701779412273994E-4</v>
      </c>
      <c r="I347" s="6">
        <f t="shared" si="22"/>
        <v>4.9390559087376007E-4</v>
      </c>
      <c r="J347" s="7">
        <f t="shared" si="23"/>
        <v>4.7286593898686005E-4</v>
      </c>
    </row>
    <row r="348" spans="1:10" x14ac:dyDescent="0.25">
      <c r="A348" t="s">
        <v>263</v>
      </c>
      <c r="B348" s="6">
        <v>4.9312946522878998E-4</v>
      </c>
      <c r="C348" s="6">
        <v>4.8114344305505999E-4</v>
      </c>
      <c r="D348" s="6">
        <v>1.0510955688207901E-3</v>
      </c>
      <c r="E348" s="6">
        <v>6.1484796063386105E-3</v>
      </c>
      <c r="F348" s="6"/>
      <c r="G348" s="6">
        <f t="shared" si="20"/>
        <v>1.1986022173729992E-5</v>
      </c>
      <c r="H348" s="6">
        <f t="shared" si="21"/>
        <v>5.5796610359200012E-4</v>
      </c>
      <c r="I348" s="6">
        <f t="shared" si="22"/>
        <v>5.6553501411098208E-3</v>
      </c>
      <c r="J348" s="7">
        <f t="shared" si="23"/>
        <v>5.6673361632835501E-3</v>
      </c>
    </row>
    <row r="349" spans="1:10" x14ac:dyDescent="0.25">
      <c r="A349" t="s">
        <v>901</v>
      </c>
      <c r="B349" s="6">
        <v>4.9047046259195998E-4</v>
      </c>
      <c r="C349" s="6">
        <v>4.6749092588940002E-4</v>
      </c>
      <c r="D349" s="6">
        <v>2.1164402565165001E-3</v>
      </c>
      <c r="E349" s="6">
        <v>0</v>
      </c>
      <c r="F349" s="6"/>
      <c r="G349" s="6">
        <f t="shared" si="20"/>
        <v>2.2979536702559956E-5</v>
      </c>
      <c r="H349" s="6">
        <f t="shared" si="21"/>
        <v>1.6259697939245402E-3</v>
      </c>
      <c r="I349" s="6">
        <f t="shared" si="22"/>
        <v>4.9047046259195998E-4</v>
      </c>
      <c r="J349" s="7">
        <f t="shared" si="23"/>
        <v>4.6749092588940002E-4</v>
      </c>
    </row>
    <row r="350" spans="1:10" x14ac:dyDescent="0.25">
      <c r="A350" t="s">
        <v>401</v>
      </c>
      <c r="B350" s="6">
        <v>4.8835751845713999E-4</v>
      </c>
      <c r="C350" s="6">
        <v>4.5264146121226997E-4</v>
      </c>
      <c r="D350" s="6">
        <v>2.0105304725793597E-3</v>
      </c>
      <c r="E350" s="6">
        <v>0</v>
      </c>
      <c r="F350" s="6"/>
      <c r="G350" s="6">
        <f t="shared" si="20"/>
        <v>3.5716057244870013E-5</v>
      </c>
      <c r="H350" s="6">
        <f t="shared" si="21"/>
        <v>1.5221729541222196E-3</v>
      </c>
      <c r="I350" s="6">
        <f t="shared" si="22"/>
        <v>4.8835751845713999E-4</v>
      </c>
      <c r="J350" s="7">
        <f t="shared" si="23"/>
        <v>4.5264146121226997E-4</v>
      </c>
    </row>
    <row r="351" spans="1:10" x14ac:dyDescent="0.25">
      <c r="A351" t="s">
        <v>364</v>
      </c>
      <c r="B351" s="6">
        <v>4.8814672267951E-4</v>
      </c>
      <c r="C351" s="6">
        <v>4.6170718978016999E-4</v>
      </c>
      <c r="D351" s="6">
        <v>2.1997121800838601E-3</v>
      </c>
      <c r="E351" s="6">
        <v>0</v>
      </c>
      <c r="F351" s="6"/>
      <c r="G351" s="6">
        <f t="shared" si="20"/>
        <v>2.6439532899340007E-5</v>
      </c>
      <c r="H351" s="6">
        <f t="shared" si="21"/>
        <v>1.71156545740435E-3</v>
      </c>
      <c r="I351" s="6">
        <f t="shared" si="22"/>
        <v>4.8814672267951E-4</v>
      </c>
      <c r="J351" s="7">
        <f t="shared" si="23"/>
        <v>4.6170718978016999E-4</v>
      </c>
    </row>
    <row r="352" spans="1:10" x14ac:dyDescent="0.25">
      <c r="A352" t="s">
        <v>567</v>
      </c>
      <c r="B352" s="6">
        <v>4.8670947337887E-4</v>
      </c>
      <c r="C352" s="6">
        <v>4.3707657741007001E-4</v>
      </c>
      <c r="D352" s="6">
        <v>2.1106674414657998E-3</v>
      </c>
      <c r="E352" s="6">
        <v>0</v>
      </c>
      <c r="F352" s="6"/>
      <c r="G352" s="6">
        <f t="shared" si="20"/>
        <v>4.9632895968799995E-5</v>
      </c>
      <c r="H352" s="6">
        <f t="shared" si="21"/>
        <v>1.6239579680869297E-3</v>
      </c>
      <c r="I352" s="6">
        <f t="shared" si="22"/>
        <v>4.8670947337887E-4</v>
      </c>
      <c r="J352" s="7">
        <f t="shared" si="23"/>
        <v>4.3707657741007001E-4</v>
      </c>
    </row>
    <row r="353" spans="1:10" x14ac:dyDescent="0.25">
      <c r="A353" t="s">
        <v>68</v>
      </c>
      <c r="B353" s="6">
        <v>4.7767884088428998E-4</v>
      </c>
      <c r="C353" s="6">
        <v>4.8537513040017999E-4</v>
      </c>
      <c r="D353" s="6">
        <v>2.6093383393431101E-3</v>
      </c>
      <c r="E353" s="6">
        <v>0</v>
      </c>
      <c r="F353" s="6"/>
      <c r="G353" s="6">
        <f t="shared" si="20"/>
        <v>7.6962895158900102E-6</v>
      </c>
      <c r="H353" s="6">
        <f t="shared" si="21"/>
        <v>2.1316594984588204E-3</v>
      </c>
      <c r="I353" s="6">
        <f t="shared" si="22"/>
        <v>4.7767884088428998E-4</v>
      </c>
      <c r="J353" s="7">
        <f t="shared" si="23"/>
        <v>4.8537513040017999E-4</v>
      </c>
    </row>
    <row r="354" spans="1:10" x14ac:dyDescent="0.25">
      <c r="A354" t="s">
        <v>459</v>
      </c>
      <c r="B354" s="6">
        <v>4.7579078957845998E-4</v>
      </c>
      <c r="C354" s="6">
        <v>4.4849686734744001E-4</v>
      </c>
      <c r="D354" s="6">
        <v>2.2050968897206398E-3</v>
      </c>
      <c r="E354" s="6">
        <v>0</v>
      </c>
      <c r="F354" s="6"/>
      <c r="G354" s="6">
        <f t="shared" si="20"/>
        <v>2.7293922231019969E-5</v>
      </c>
      <c r="H354" s="6">
        <f t="shared" si="21"/>
        <v>1.7293061001421798E-3</v>
      </c>
      <c r="I354" s="6">
        <f t="shared" si="22"/>
        <v>4.7579078957845998E-4</v>
      </c>
      <c r="J354" s="7">
        <f t="shared" si="23"/>
        <v>4.4849686734744001E-4</v>
      </c>
    </row>
    <row r="355" spans="1:10" x14ac:dyDescent="0.25">
      <c r="A355" t="s">
        <v>430</v>
      </c>
      <c r="B355" s="6">
        <v>4.7560193364431998E-4</v>
      </c>
      <c r="C355" s="6">
        <v>4.2557319111586001E-4</v>
      </c>
      <c r="D355" s="6">
        <v>1.9399732374493501E-3</v>
      </c>
      <c r="E355" s="6">
        <v>0</v>
      </c>
      <c r="F355" s="6"/>
      <c r="G355" s="6">
        <f t="shared" si="20"/>
        <v>5.0028742528459972E-5</v>
      </c>
      <c r="H355" s="6">
        <f t="shared" si="21"/>
        <v>1.4643713038050301E-3</v>
      </c>
      <c r="I355" s="6">
        <f t="shared" si="22"/>
        <v>4.7560193364431998E-4</v>
      </c>
      <c r="J355" s="7">
        <f t="shared" si="23"/>
        <v>4.2557319111586001E-4</v>
      </c>
    </row>
    <row r="356" spans="1:10" x14ac:dyDescent="0.25">
      <c r="A356" t="s">
        <v>118</v>
      </c>
      <c r="B356" s="6">
        <v>4.7028684410462999E-4</v>
      </c>
      <c r="C356" s="6">
        <v>4.3117916682066998E-4</v>
      </c>
      <c r="D356" s="6">
        <v>2.32255302596668E-3</v>
      </c>
      <c r="E356" s="6">
        <v>0</v>
      </c>
      <c r="F356" s="6"/>
      <c r="G356" s="6">
        <f t="shared" si="20"/>
        <v>3.9107677283960012E-5</v>
      </c>
      <c r="H356" s="6">
        <f t="shared" si="21"/>
        <v>1.8522661818620499E-3</v>
      </c>
      <c r="I356" s="6">
        <f t="shared" si="22"/>
        <v>4.7028684410462999E-4</v>
      </c>
      <c r="J356" s="7">
        <f t="shared" si="23"/>
        <v>4.3117916682066998E-4</v>
      </c>
    </row>
    <row r="357" spans="1:10" x14ac:dyDescent="0.25">
      <c r="A357" t="s">
        <v>481</v>
      </c>
      <c r="B357" s="6">
        <v>4.7002711698797999E-4</v>
      </c>
      <c r="C357" s="6">
        <v>4.1328371882167001E-4</v>
      </c>
      <c r="D357" s="6">
        <v>2.20447060880035E-3</v>
      </c>
      <c r="E357" s="6">
        <v>0</v>
      </c>
      <c r="F357" s="6"/>
      <c r="G357" s="6">
        <f t="shared" si="20"/>
        <v>5.6743398166309977E-5</v>
      </c>
      <c r="H357" s="6">
        <f t="shared" si="21"/>
        <v>1.7344434918123699E-3</v>
      </c>
      <c r="I357" s="6">
        <f t="shared" si="22"/>
        <v>4.7002711698797999E-4</v>
      </c>
      <c r="J357" s="7">
        <f t="shared" si="23"/>
        <v>4.1328371882167001E-4</v>
      </c>
    </row>
    <row r="358" spans="1:10" x14ac:dyDescent="0.25">
      <c r="A358" t="s">
        <v>638</v>
      </c>
      <c r="B358" s="6">
        <v>4.6579873415908001E-4</v>
      </c>
      <c r="C358" s="6">
        <v>4.3124276463713998E-4</v>
      </c>
      <c r="D358" s="6">
        <v>1.8265258062145301E-3</v>
      </c>
      <c r="E358" s="6">
        <v>0</v>
      </c>
      <c r="F358" s="6"/>
      <c r="G358" s="6">
        <f t="shared" si="20"/>
        <v>3.4555969521940023E-5</v>
      </c>
      <c r="H358" s="6">
        <f t="shared" si="21"/>
        <v>1.3607270720554501E-3</v>
      </c>
      <c r="I358" s="6">
        <f t="shared" si="22"/>
        <v>4.6579873415908001E-4</v>
      </c>
      <c r="J358" s="7">
        <f t="shared" si="23"/>
        <v>4.3124276463713998E-4</v>
      </c>
    </row>
    <row r="359" spans="1:10" x14ac:dyDescent="0.25">
      <c r="A359" t="s">
        <v>883</v>
      </c>
      <c r="B359" s="6">
        <v>4.6456127000443998E-4</v>
      </c>
      <c r="C359" s="6">
        <v>4.1233978020533004E-4</v>
      </c>
      <c r="D359" s="6">
        <v>2.3970805556082801E-3</v>
      </c>
      <c r="E359" s="6">
        <v>0</v>
      </c>
      <c r="F359" s="6"/>
      <c r="G359" s="6">
        <f t="shared" si="20"/>
        <v>5.2221489799109935E-5</v>
      </c>
      <c r="H359" s="6">
        <f t="shared" si="21"/>
        <v>1.9325192856038402E-3</v>
      </c>
      <c r="I359" s="6">
        <f t="shared" si="22"/>
        <v>4.6456127000443998E-4</v>
      </c>
      <c r="J359" s="7">
        <f t="shared" si="23"/>
        <v>4.1233978020533004E-4</v>
      </c>
    </row>
    <row r="360" spans="1:10" x14ac:dyDescent="0.25">
      <c r="A360" t="s">
        <v>996</v>
      </c>
      <c r="B360" s="6">
        <v>4.6436411528814002E-4</v>
      </c>
      <c r="C360" s="6">
        <v>4.2011383639396001E-4</v>
      </c>
      <c r="D360" s="6">
        <v>1.9336381240571299E-3</v>
      </c>
      <c r="E360" s="6">
        <v>0</v>
      </c>
      <c r="F360" s="6"/>
      <c r="G360" s="6">
        <f t="shared" si="20"/>
        <v>4.4250278894180013E-5</v>
      </c>
      <c r="H360" s="6">
        <f t="shared" si="21"/>
        <v>1.4692740087689899E-3</v>
      </c>
      <c r="I360" s="6">
        <f t="shared" si="22"/>
        <v>4.6436411528814002E-4</v>
      </c>
      <c r="J360" s="7">
        <f t="shared" si="23"/>
        <v>4.2011383639396001E-4</v>
      </c>
    </row>
    <row r="361" spans="1:10" x14ac:dyDescent="0.25">
      <c r="A361" t="s">
        <v>690</v>
      </c>
      <c r="B361" s="6">
        <v>4.6269958612061998E-4</v>
      </c>
      <c r="C361" s="6">
        <v>4.2852304915932E-4</v>
      </c>
      <c r="D361" s="6">
        <v>1.8644648285643E-3</v>
      </c>
      <c r="E361" s="6">
        <v>0</v>
      </c>
      <c r="F361" s="6"/>
      <c r="G361" s="6">
        <f t="shared" si="20"/>
        <v>3.4176536961299988E-5</v>
      </c>
      <c r="H361" s="6">
        <f t="shared" si="21"/>
        <v>1.4017652424436801E-3</v>
      </c>
      <c r="I361" s="6">
        <f t="shared" si="22"/>
        <v>4.6269958612061998E-4</v>
      </c>
      <c r="J361" s="7">
        <f t="shared" si="23"/>
        <v>4.2852304915932E-4</v>
      </c>
    </row>
    <row r="362" spans="1:10" x14ac:dyDescent="0.25">
      <c r="A362" t="s">
        <v>509</v>
      </c>
      <c r="B362" s="6">
        <v>4.5159584421337E-4</v>
      </c>
      <c r="C362" s="6">
        <v>4.2786119251948004E-4</v>
      </c>
      <c r="D362" s="6">
        <v>1.61080018228583E-3</v>
      </c>
      <c r="E362" s="6">
        <v>0</v>
      </c>
      <c r="F362" s="6"/>
      <c r="G362" s="6">
        <f t="shared" si="20"/>
        <v>2.3734651693889961E-5</v>
      </c>
      <c r="H362" s="6">
        <f t="shared" si="21"/>
        <v>1.1592043380724601E-3</v>
      </c>
      <c r="I362" s="6">
        <f t="shared" si="22"/>
        <v>4.5159584421337E-4</v>
      </c>
      <c r="J362" s="7">
        <f t="shared" si="23"/>
        <v>4.2786119251948004E-4</v>
      </c>
    </row>
    <row r="363" spans="1:10" x14ac:dyDescent="0.25">
      <c r="A363" t="s">
        <v>251</v>
      </c>
      <c r="B363" s="6">
        <v>4.5139607306445999E-4</v>
      </c>
      <c r="C363" s="6">
        <v>4.1505447801751998E-4</v>
      </c>
      <c r="D363" s="6">
        <v>1.6648860335948602E-3</v>
      </c>
      <c r="E363" s="6">
        <v>0</v>
      </c>
      <c r="F363" s="6"/>
      <c r="G363" s="6">
        <f t="shared" si="20"/>
        <v>3.6341595046940009E-5</v>
      </c>
      <c r="H363" s="6">
        <f t="shared" si="21"/>
        <v>1.2134899605304001E-3</v>
      </c>
      <c r="I363" s="6">
        <f t="shared" si="22"/>
        <v>4.5139607306445999E-4</v>
      </c>
      <c r="J363" s="7">
        <f t="shared" si="23"/>
        <v>4.1505447801751998E-4</v>
      </c>
    </row>
    <row r="364" spans="1:10" x14ac:dyDescent="0.25">
      <c r="A364" t="s">
        <v>161</v>
      </c>
      <c r="B364" s="6">
        <v>4.5103249609885999E-4</v>
      </c>
      <c r="C364" s="6">
        <v>4.0930305495328999E-4</v>
      </c>
      <c r="D364" s="6">
        <v>2.0508024791995498E-3</v>
      </c>
      <c r="E364" s="6">
        <v>0</v>
      </c>
      <c r="F364" s="6"/>
      <c r="G364" s="6">
        <f t="shared" si="20"/>
        <v>4.1729441145570004E-5</v>
      </c>
      <c r="H364" s="6">
        <f t="shared" si="21"/>
        <v>1.5997699831006898E-3</v>
      </c>
      <c r="I364" s="6">
        <f t="shared" si="22"/>
        <v>4.5103249609885999E-4</v>
      </c>
      <c r="J364" s="7">
        <f t="shared" si="23"/>
        <v>4.0930305495328999E-4</v>
      </c>
    </row>
    <row r="365" spans="1:10" x14ac:dyDescent="0.25">
      <c r="A365" t="s">
        <v>396</v>
      </c>
      <c r="B365" s="6">
        <v>4.5001187048688E-4</v>
      </c>
      <c r="C365" s="6">
        <v>3.9869917967337999E-4</v>
      </c>
      <c r="D365" s="6">
        <v>1.7070739705100798E-3</v>
      </c>
      <c r="E365" s="6">
        <v>0</v>
      </c>
      <c r="F365" s="6"/>
      <c r="G365" s="6">
        <f t="shared" si="20"/>
        <v>5.1312690813500018E-5</v>
      </c>
      <c r="H365" s="6">
        <f t="shared" si="21"/>
        <v>1.2570621000231998E-3</v>
      </c>
      <c r="I365" s="6">
        <f t="shared" si="22"/>
        <v>4.5001187048688E-4</v>
      </c>
      <c r="J365" s="7">
        <f t="shared" si="23"/>
        <v>3.9869917967337999E-4</v>
      </c>
    </row>
    <row r="366" spans="1:10" x14ac:dyDescent="0.25">
      <c r="A366" t="s">
        <v>420</v>
      </c>
      <c r="B366" s="6">
        <v>4.4862281170407996E-4</v>
      </c>
      <c r="C366" s="6">
        <v>4.2897624719226998E-4</v>
      </c>
      <c r="D366" s="6">
        <v>1.6130614779584901E-3</v>
      </c>
      <c r="E366" s="6">
        <v>0</v>
      </c>
      <c r="F366" s="6"/>
      <c r="G366" s="6">
        <f t="shared" si="20"/>
        <v>1.9646564511809972E-5</v>
      </c>
      <c r="H366" s="6">
        <f t="shared" si="21"/>
        <v>1.1644386662544102E-3</v>
      </c>
      <c r="I366" s="6">
        <f t="shared" si="22"/>
        <v>4.4862281170407996E-4</v>
      </c>
      <c r="J366" s="7">
        <f t="shared" si="23"/>
        <v>4.2897624719226998E-4</v>
      </c>
    </row>
    <row r="367" spans="1:10" x14ac:dyDescent="0.25">
      <c r="A367" t="s">
        <v>759</v>
      </c>
      <c r="B367" s="6">
        <v>4.4786951643360003E-4</v>
      </c>
      <c r="C367" s="6">
        <v>4.1635795157520997E-4</v>
      </c>
      <c r="D367" s="6">
        <v>1.5650674061751398E-3</v>
      </c>
      <c r="E367" s="6">
        <v>0</v>
      </c>
      <c r="F367" s="6"/>
      <c r="G367" s="6">
        <f t="shared" si="20"/>
        <v>3.151156485839006E-5</v>
      </c>
      <c r="H367" s="6">
        <f t="shared" si="21"/>
        <v>1.1171978897415399E-3</v>
      </c>
      <c r="I367" s="6">
        <f t="shared" si="22"/>
        <v>4.4786951643360003E-4</v>
      </c>
      <c r="J367" s="7">
        <f t="shared" si="23"/>
        <v>4.1635795157520997E-4</v>
      </c>
    </row>
    <row r="368" spans="1:10" x14ac:dyDescent="0.25">
      <c r="A368" t="s">
        <v>921</v>
      </c>
      <c r="B368" s="6">
        <v>4.3497273088440004E-4</v>
      </c>
      <c r="C368" s="6">
        <v>4.0988726998261E-4</v>
      </c>
      <c r="D368" s="6">
        <v>1.9630397979700002E-3</v>
      </c>
      <c r="E368" s="6">
        <v>0</v>
      </c>
      <c r="F368" s="6"/>
      <c r="G368" s="6">
        <f t="shared" si="20"/>
        <v>2.5085460901790035E-5</v>
      </c>
      <c r="H368" s="6">
        <f t="shared" si="21"/>
        <v>1.5280670670856002E-3</v>
      </c>
      <c r="I368" s="6">
        <f t="shared" si="22"/>
        <v>4.3497273088440004E-4</v>
      </c>
      <c r="J368" s="7">
        <f t="shared" si="23"/>
        <v>4.0988726998261E-4</v>
      </c>
    </row>
    <row r="369" spans="1:10" x14ac:dyDescent="0.25">
      <c r="A369" t="s">
        <v>174</v>
      </c>
      <c r="B369" s="6">
        <v>4.3145915883114998E-4</v>
      </c>
      <c r="C369" s="6">
        <v>3.9379388811421002E-4</v>
      </c>
      <c r="D369" s="6">
        <v>1.6618851362471701E-3</v>
      </c>
      <c r="E369" s="6">
        <v>0</v>
      </c>
      <c r="F369" s="6"/>
      <c r="G369" s="6">
        <f t="shared" si="20"/>
        <v>3.7665270716939953E-5</v>
      </c>
      <c r="H369" s="6">
        <f t="shared" si="21"/>
        <v>1.2304259774160201E-3</v>
      </c>
      <c r="I369" s="6">
        <f t="shared" si="22"/>
        <v>4.3145915883114998E-4</v>
      </c>
      <c r="J369" s="7">
        <f t="shared" si="23"/>
        <v>3.9379388811421002E-4</v>
      </c>
    </row>
    <row r="370" spans="1:10" x14ac:dyDescent="0.25">
      <c r="A370" t="s">
        <v>750</v>
      </c>
      <c r="B370" s="6">
        <v>4.2793861570940999E-4</v>
      </c>
      <c r="C370" s="6">
        <v>3.8414936009097995E-4</v>
      </c>
      <c r="D370" s="6">
        <v>1.8821489869892199E-3</v>
      </c>
      <c r="E370" s="6">
        <v>1.5373100676730801E-2</v>
      </c>
      <c r="F370" s="6"/>
      <c r="G370" s="6">
        <f t="shared" si="20"/>
        <v>4.3789255618430039E-5</v>
      </c>
      <c r="H370" s="6">
        <f t="shared" si="21"/>
        <v>1.4542103712798099E-3</v>
      </c>
      <c r="I370" s="6">
        <f t="shared" si="22"/>
        <v>1.4945162061021391E-2</v>
      </c>
      <c r="J370" s="7">
        <f t="shared" si="23"/>
        <v>1.4988951316639821E-2</v>
      </c>
    </row>
    <row r="371" spans="1:10" x14ac:dyDescent="0.25">
      <c r="A371" t="s">
        <v>186</v>
      </c>
      <c r="B371" s="6">
        <v>4.2229442985798995E-4</v>
      </c>
      <c r="C371" s="6">
        <v>3.9006733408949003E-4</v>
      </c>
      <c r="D371" s="6">
        <v>2.34564399691563E-3</v>
      </c>
      <c r="E371" s="6">
        <v>0</v>
      </c>
      <c r="F371" s="6"/>
      <c r="G371" s="6">
        <f t="shared" si="20"/>
        <v>3.2227095768499916E-5</v>
      </c>
      <c r="H371" s="6">
        <f t="shared" si="21"/>
        <v>1.92334956705764E-3</v>
      </c>
      <c r="I371" s="6">
        <f t="shared" si="22"/>
        <v>4.2229442985798995E-4</v>
      </c>
      <c r="J371" s="7">
        <f t="shared" si="23"/>
        <v>3.9006733408949003E-4</v>
      </c>
    </row>
    <row r="372" spans="1:10" x14ac:dyDescent="0.25">
      <c r="A372" t="s">
        <v>239</v>
      </c>
      <c r="B372" s="6">
        <v>4.2075034175577999E-4</v>
      </c>
      <c r="C372" s="6">
        <v>4.5966899699578995E-4</v>
      </c>
      <c r="D372" s="6">
        <v>1.8701123104820001E-3</v>
      </c>
      <c r="E372" s="6">
        <v>1.1526105898897E-2</v>
      </c>
      <c r="F372" s="6"/>
      <c r="G372" s="6">
        <f t="shared" si="20"/>
        <v>3.8918655240009965E-5</v>
      </c>
      <c r="H372" s="6">
        <f t="shared" si="21"/>
        <v>1.44936196872622E-3</v>
      </c>
      <c r="I372" s="6">
        <f t="shared" si="22"/>
        <v>1.1105355557141221E-2</v>
      </c>
      <c r="J372" s="7">
        <f t="shared" si="23"/>
        <v>1.1066436901901211E-2</v>
      </c>
    </row>
    <row r="373" spans="1:10" x14ac:dyDescent="0.25">
      <c r="A373" t="s">
        <v>655</v>
      </c>
      <c r="B373" s="6">
        <v>4.1795117365540999E-4</v>
      </c>
      <c r="C373" s="6">
        <v>3.6974678000188996E-4</v>
      </c>
      <c r="D373" s="6">
        <v>1.8493733570770399E-3</v>
      </c>
      <c r="E373" s="6">
        <v>0</v>
      </c>
      <c r="F373" s="6"/>
      <c r="G373" s="6">
        <f t="shared" si="20"/>
        <v>4.8204393653520034E-5</v>
      </c>
      <c r="H373" s="6">
        <f t="shared" si="21"/>
        <v>1.4314221834216298E-3</v>
      </c>
      <c r="I373" s="6">
        <f t="shared" si="22"/>
        <v>4.1795117365540999E-4</v>
      </c>
      <c r="J373" s="7">
        <f t="shared" si="23"/>
        <v>3.6974678000188996E-4</v>
      </c>
    </row>
    <row r="374" spans="1:10" x14ac:dyDescent="0.25">
      <c r="A374" t="s">
        <v>517</v>
      </c>
      <c r="B374" s="6">
        <v>4.1596367878779002E-4</v>
      </c>
      <c r="C374" s="6">
        <v>3.8249573181758001E-4</v>
      </c>
      <c r="D374" s="6">
        <v>1.8625570928676699E-3</v>
      </c>
      <c r="E374" s="6">
        <v>0</v>
      </c>
      <c r="F374" s="6"/>
      <c r="G374" s="6">
        <f t="shared" si="20"/>
        <v>3.3467946970210008E-5</v>
      </c>
      <c r="H374" s="6">
        <f t="shared" si="21"/>
        <v>1.4465934140798799E-3</v>
      </c>
      <c r="I374" s="6">
        <f t="shared" si="22"/>
        <v>4.1596367878779002E-4</v>
      </c>
      <c r="J374" s="7">
        <f t="shared" si="23"/>
        <v>3.8249573181758001E-4</v>
      </c>
    </row>
    <row r="375" spans="1:10" x14ac:dyDescent="0.25">
      <c r="A375" t="s">
        <v>635</v>
      </c>
      <c r="B375" s="6">
        <v>4.1351165379563003E-4</v>
      </c>
      <c r="C375" s="6">
        <v>3.8659086134400998E-4</v>
      </c>
      <c r="D375" s="6">
        <v>2.3819015570212803E-3</v>
      </c>
      <c r="E375" s="6">
        <v>0</v>
      </c>
      <c r="F375" s="6"/>
      <c r="G375" s="6">
        <f t="shared" si="20"/>
        <v>2.6920792451620051E-5</v>
      </c>
      <c r="H375" s="6">
        <f t="shared" si="21"/>
        <v>1.9683899032256502E-3</v>
      </c>
      <c r="I375" s="6">
        <f t="shared" si="22"/>
        <v>4.1351165379563003E-4</v>
      </c>
      <c r="J375" s="7">
        <f t="shared" si="23"/>
        <v>3.8659086134400998E-4</v>
      </c>
    </row>
    <row r="376" spans="1:10" x14ac:dyDescent="0.25">
      <c r="A376" t="s">
        <v>648</v>
      </c>
      <c r="B376" s="6">
        <v>4.1343351247983E-4</v>
      </c>
      <c r="C376" s="6">
        <v>3.8645731257841003E-4</v>
      </c>
      <c r="D376" s="6">
        <v>1.65717631363729E-3</v>
      </c>
      <c r="E376" s="6">
        <v>0</v>
      </c>
      <c r="F376" s="6"/>
      <c r="G376" s="6">
        <f t="shared" si="20"/>
        <v>2.6976199901419969E-5</v>
      </c>
      <c r="H376" s="6">
        <f t="shared" si="21"/>
        <v>1.24374280115746E-3</v>
      </c>
      <c r="I376" s="6">
        <f t="shared" si="22"/>
        <v>4.1343351247983E-4</v>
      </c>
      <c r="J376" s="7">
        <f t="shared" si="23"/>
        <v>3.8645731257841003E-4</v>
      </c>
    </row>
    <row r="377" spans="1:10" x14ac:dyDescent="0.25">
      <c r="A377" t="s">
        <v>411</v>
      </c>
      <c r="B377" s="6">
        <v>4.1085053578295998E-4</v>
      </c>
      <c r="C377" s="6">
        <v>3.7611415283322002E-4</v>
      </c>
      <c r="D377" s="6">
        <v>1.7994458134219802E-3</v>
      </c>
      <c r="E377" s="6">
        <v>0</v>
      </c>
      <c r="F377" s="6"/>
      <c r="G377" s="6">
        <f t="shared" si="20"/>
        <v>3.4736382949739953E-5</v>
      </c>
      <c r="H377" s="6">
        <f t="shared" si="21"/>
        <v>1.3885952776390201E-3</v>
      </c>
      <c r="I377" s="6">
        <f t="shared" si="22"/>
        <v>4.1085053578295998E-4</v>
      </c>
      <c r="J377" s="7">
        <f t="shared" si="23"/>
        <v>3.7611415283322002E-4</v>
      </c>
    </row>
    <row r="378" spans="1:10" x14ac:dyDescent="0.25">
      <c r="A378" t="s">
        <v>944</v>
      </c>
      <c r="B378" s="6">
        <v>4.1001725276230001E-4</v>
      </c>
      <c r="C378" s="6">
        <v>3.9426197987760004E-4</v>
      </c>
      <c r="D378" s="6">
        <v>1.73640470213719E-3</v>
      </c>
      <c r="E378" s="6">
        <v>0</v>
      </c>
      <c r="F378" s="6"/>
      <c r="G378" s="6">
        <f t="shared" si="20"/>
        <v>1.5755272884699972E-5</v>
      </c>
      <c r="H378" s="6">
        <f t="shared" si="21"/>
        <v>1.32638744937489E-3</v>
      </c>
      <c r="I378" s="6">
        <f t="shared" si="22"/>
        <v>4.1001725276230001E-4</v>
      </c>
      <c r="J378" s="7">
        <f t="shared" si="23"/>
        <v>3.9426197987760004E-4</v>
      </c>
    </row>
    <row r="379" spans="1:10" x14ac:dyDescent="0.25">
      <c r="A379" t="s">
        <v>477</v>
      </c>
      <c r="B379" s="6">
        <v>4.0804450318921001E-4</v>
      </c>
      <c r="C379" s="6">
        <v>3.7026348565188E-4</v>
      </c>
      <c r="D379" s="6">
        <v>1.69013638644654E-3</v>
      </c>
      <c r="E379" s="6">
        <v>0</v>
      </c>
      <c r="F379" s="6"/>
      <c r="G379" s="6">
        <f t="shared" si="20"/>
        <v>3.778101753733001E-5</v>
      </c>
      <c r="H379" s="6">
        <f t="shared" si="21"/>
        <v>1.2820918832573301E-3</v>
      </c>
      <c r="I379" s="6">
        <f t="shared" si="22"/>
        <v>4.0804450318921001E-4</v>
      </c>
      <c r="J379" s="7">
        <f t="shared" si="23"/>
        <v>3.7026348565188E-4</v>
      </c>
    </row>
    <row r="380" spans="1:10" x14ac:dyDescent="0.25">
      <c r="A380" t="s">
        <v>29</v>
      </c>
      <c r="B380" s="6">
        <v>4.0632790224594999E-4</v>
      </c>
      <c r="C380" s="6">
        <v>3.8083403971484001E-4</v>
      </c>
      <c r="D380" s="6">
        <v>1.8887714462595001E-3</v>
      </c>
      <c r="E380" s="6">
        <v>0</v>
      </c>
      <c r="F380" s="6"/>
      <c r="G380" s="6">
        <f t="shared" si="20"/>
        <v>2.5493862531109979E-5</v>
      </c>
      <c r="H380" s="6">
        <f t="shared" si="21"/>
        <v>1.4824435440135501E-3</v>
      </c>
      <c r="I380" s="6">
        <f t="shared" si="22"/>
        <v>4.0632790224594999E-4</v>
      </c>
      <c r="J380" s="7">
        <f t="shared" si="23"/>
        <v>3.8083403971484001E-4</v>
      </c>
    </row>
    <row r="381" spans="1:10" x14ac:dyDescent="0.25">
      <c r="A381" t="s">
        <v>177</v>
      </c>
      <c r="B381" s="6">
        <v>4.0089054287052999E-4</v>
      </c>
      <c r="C381" s="6">
        <v>3.7658830651394998E-4</v>
      </c>
      <c r="D381" s="6">
        <v>1.33014605648961E-3</v>
      </c>
      <c r="E381" s="6">
        <v>7.4768622825032802E-3</v>
      </c>
      <c r="F381" s="6"/>
      <c r="G381" s="6">
        <f t="shared" si="20"/>
        <v>2.4302236356580004E-5</v>
      </c>
      <c r="H381" s="6">
        <f t="shared" si="21"/>
        <v>9.2925551361908003E-4</v>
      </c>
      <c r="I381" s="6">
        <f t="shared" si="22"/>
        <v>7.0759717396327504E-3</v>
      </c>
      <c r="J381" s="7">
        <f t="shared" si="23"/>
        <v>7.10027397598933E-3</v>
      </c>
    </row>
    <row r="382" spans="1:10" x14ac:dyDescent="0.25">
      <c r="A382" t="s">
        <v>845</v>
      </c>
      <c r="B382" s="6">
        <v>3.9792873741563E-4</v>
      </c>
      <c r="C382" s="6">
        <v>4.2762991086384996E-4</v>
      </c>
      <c r="D382" s="6">
        <v>1.0839956084787101E-3</v>
      </c>
      <c r="E382" s="6">
        <v>6.7530282783928898E-3</v>
      </c>
      <c r="F382" s="6"/>
      <c r="G382" s="6">
        <f t="shared" si="20"/>
        <v>2.9701173448219958E-5</v>
      </c>
      <c r="H382" s="6">
        <f t="shared" si="21"/>
        <v>6.8606687106308011E-4</v>
      </c>
      <c r="I382" s="6">
        <f t="shared" si="22"/>
        <v>6.3550995409772599E-3</v>
      </c>
      <c r="J382" s="7">
        <f t="shared" si="23"/>
        <v>6.3253983675290396E-3</v>
      </c>
    </row>
    <row r="383" spans="1:10" x14ac:dyDescent="0.25">
      <c r="A383" t="s">
        <v>97</v>
      </c>
      <c r="B383" s="6">
        <v>3.9779309502631995E-4</v>
      </c>
      <c r="C383" s="6">
        <v>3.8220896307852999E-4</v>
      </c>
      <c r="D383" s="6">
        <v>2.1091757779502802E-3</v>
      </c>
      <c r="E383" s="6">
        <v>0</v>
      </c>
      <c r="F383" s="6"/>
      <c r="G383" s="6">
        <f t="shared" si="20"/>
        <v>1.5584131947789953E-5</v>
      </c>
      <c r="H383" s="6">
        <f t="shared" si="21"/>
        <v>1.7113826829239602E-3</v>
      </c>
      <c r="I383" s="6">
        <f t="shared" si="22"/>
        <v>3.9779309502631995E-4</v>
      </c>
      <c r="J383" s="7">
        <f t="shared" si="23"/>
        <v>3.8220896307852999E-4</v>
      </c>
    </row>
    <row r="384" spans="1:10" x14ac:dyDescent="0.25">
      <c r="A384" t="s">
        <v>369</v>
      </c>
      <c r="B384" s="6">
        <v>3.9599033530710005E-4</v>
      </c>
      <c r="C384" s="6">
        <v>3.4731829298975003E-4</v>
      </c>
      <c r="D384" s="6">
        <v>1.23054507960581E-3</v>
      </c>
      <c r="E384" s="6">
        <v>0</v>
      </c>
      <c r="F384" s="6"/>
      <c r="G384" s="6">
        <f t="shared" si="20"/>
        <v>4.867204231735002E-5</v>
      </c>
      <c r="H384" s="6">
        <f t="shared" si="21"/>
        <v>8.3455474429870995E-4</v>
      </c>
      <c r="I384" s="6">
        <f t="shared" si="22"/>
        <v>3.9599033530710005E-4</v>
      </c>
      <c r="J384" s="7">
        <f t="shared" si="23"/>
        <v>3.4731829298975003E-4</v>
      </c>
    </row>
    <row r="385" spans="1:10" x14ac:dyDescent="0.25">
      <c r="A385" t="s">
        <v>321</v>
      </c>
      <c r="B385" s="6">
        <v>3.9498663928643E-4</v>
      </c>
      <c r="C385" s="6">
        <v>3.7015316504435998E-4</v>
      </c>
      <c r="D385" s="6">
        <v>2.2577135679273698E-3</v>
      </c>
      <c r="E385" s="6">
        <v>0</v>
      </c>
      <c r="F385" s="6"/>
      <c r="G385" s="6">
        <f t="shared" si="20"/>
        <v>2.4833474242070023E-5</v>
      </c>
      <c r="H385" s="6">
        <f t="shared" si="21"/>
        <v>1.8627269286409398E-3</v>
      </c>
      <c r="I385" s="6">
        <f t="shared" si="22"/>
        <v>3.9498663928643E-4</v>
      </c>
      <c r="J385" s="7">
        <f t="shared" si="23"/>
        <v>3.7015316504435998E-4</v>
      </c>
    </row>
    <row r="386" spans="1:10" x14ac:dyDescent="0.25">
      <c r="A386" t="s">
        <v>412</v>
      </c>
      <c r="B386" s="6">
        <v>3.9301112530575999E-4</v>
      </c>
      <c r="C386" s="6">
        <v>3.6171399627403999E-4</v>
      </c>
      <c r="D386" s="6">
        <v>1.4304379115368901E-3</v>
      </c>
      <c r="E386" s="6">
        <v>0</v>
      </c>
      <c r="F386" s="6"/>
      <c r="G386" s="6">
        <f t="shared" si="20"/>
        <v>3.1297129031719996E-5</v>
      </c>
      <c r="H386" s="6">
        <f t="shared" si="21"/>
        <v>1.0374267862311303E-3</v>
      </c>
      <c r="I386" s="6">
        <f t="shared" si="22"/>
        <v>3.9301112530575999E-4</v>
      </c>
      <c r="J386" s="7">
        <f t="shared" si="23"/>
        <v>3.6171399627403999E-4</v>
      </c>
    </row>
    <row r="387" spans="1:10" x14ac:dyDescent="0.25">
      <c r="A387" t="s">
        <v>474</v>
      </c>
      <c r="B387" s="6">
        <v>3.9291403495222E-4</v>
      </c>
      <c r="C387" s="6">
        <v>3.6347902754817001E-4</v>
      </c>
      <c r="D387" s="6">
        <v>1.34294754332952E-3</v>
      </c>
      <c r="E387" s="6">
        <v>0</v>
      </c>
      <c r="F387" s="6"/>
      <c r="G387" s="6">
        <f t="shared" ref="G387:G450" si="24">ABS($B387-C387)</f>
        <v>2.9435007404049994E-5</v>
      </c>
      <c r="H387" s="6">
        <f t="shared" ref="H387:H450" si="25">ABS($B387-D387)</f>
        <v>9.5003350837729998E-4</v>
      </c>
      <c r="I387" s="6">
        <f t="shared" ref="I387:I450" si="26">ABS($B387-E387)</f>
        <v>3.9291403495222E-4</v>
      </c>
      <c r="J387" s="7">
        <f t="shared" si="23"/>
        <v>3.6347902754817001E-4</v>
      </c>
    </row>
    <row r="388" spans="1:10" x14ac:dyDescent="0.25">
      <c r="A388" t="s">
        <v>988</v>
      </c>
      <c r="B388" s="6">
        <v>3.9178205341814E-4</v>
      </c>
      <c r="C388" s="6">
        <v>3.7120803453181002E-4</v>
      </c>
      <c r="D388" s="6">
        <v>1.7980792392132999E-3</v>
      </c>
      <c r="E388" s="6">
        <v>0</v>
      </c>
      <c r="F388" s="6"/>
      <c r="G388" s="6">
        <f t="shared" si="24"/>
        <v>2.0574018886329983E-5</v>
      </c>
      <c r="H388" s="6">
        <f t="shared" si="25"/>
        <v>1.40629718579516E-3</v>
      </c>
      <c r="I388" s="6">
        <f t="shared" si="26"/>
        <v>3.9178205341814E-4</v>
      </c>
      <c r="J388" s="7">
        <f t="shared" ref="J388:J451" si="27">ABS(E388-C388)</f>
        <v>3.7120803453181002E-4</v>
      </c>
    </row>
    <row r="389" spans="1:10" x14ac:dyDescent="0.25">
      <c r="A389" t="s">
        <v>49</v>
      </c>
      <c r="B389" s="6">
        <v>3.8862294207824997E-4</v>
      </c>
      <c r="C389" s="6">
        <v>3.4482838865908998E-4</v>
      </c>
      <c r="D389" s="6">
        <v>1.9624978122940299E-3</v>
      </c>
      <c r="E389" s="6">
        <v>0</v>
      </c>
      <c r="F389" s="6"/>
      <c r="G389" s="6">
        <f t="shared" si="24"/>
        <v>4.3794553419159994E-5</v>
      </c>
      <c r="H389" s="6">
        <f t="shared" si="25"/>
        <v>1.5738748702157799E-3</v>
      </c>
      <c r="I389" s="6">
        <f t="shared" si="26"/>
        <v>3.8862294207824997E-4</v>
      </c>
      <c r="J389" s="7">
        <f t="shared" si="27"/>
        <v>3.4482838865908998E-4</v>
      </c>
    </row>
    <row r="390" spans="1:10" x14ac:dyDescent="0.25">
      <c r="A390" t="s">
        <v>725</v>
      </c>
      <c r="B390" s="6">
        <v>3.8788128458833995E-4</v>
      </c>
      <c r="C390" s="6">
        <v>3.6169167371828003E-4</v>
      </c>
      <c r="D390" s="6">
        <v>2.2966091610728103E-3</v>
      </c>
      <c r="E390" s="6">
        <v>0</v>
      </c>
      <c r="F390" s="6"/>
      <c r="G390" s="6">
        <f t="shared" si="24"/>
        <v>2.6189610870059915E-5</v>
      </c>
      <c r="H390" s="6">
        <f t="shared" si="25"/>
        <v>1.9087278764844703E-3</v>
      </c>
      <c r="I390" s="6">
        <f t="shared" si="26"/>
        <v>3.8788128458833995E-4</v>
      </c>
      <c r="J390" s="7">
        <f t="shared" si="27"/>
        <v>3.6169167371828003E-4</v>
      </c>
    </row>
    <row r="391" spans="1:10" x14ac:dyDescent="0.25">
      <c r="A391" t="s">
        <v>802</v>
      </c>
      <c r="B391" s="6">
        <v>3.8260216937055004E-4</v>
      </c>
      <c r="C391" s="6">
        <v>3.8320101613432001E-4</v>
      </c>
      <c r="D391" s="6">
        <v>1.7194604420579199E-3</v>
      </c>
      <c r="E391" s="6">
        <v>0</v>
      </c>
      <c r="F391" s="6"/>
      <c r="G391" s="6">
        <f t="shared" si="24"/>
        <v>5.9884676376997879E-7</v>
      </c>
      <c r="H391" s="6">
        <f t="shared" si="25"/>
        <v>1.3368582726873699E-3</v>
      </c>
      <c r="I391" s="6">
        <f t="shared" si="26"/>
        <v>3.8260216937055004E-4</v>
      </c>
      <c r="J391" s="7">
        <f t="shared" si="27"/>
        <v>3.8320101613432001E-4</v>
      </c>
    </row>
    <row r="392" spans="1:10" x14ac:dyDescent="0.25">
      <c r="A392" t="s">
        <v>129</v>
      </c>
      <c r="B392" s="6">
        <v>3.7508078588027001E-4</v>
      </c>
      <c r="C392" s="6">
        <v>3.2803536947390998E-4</v>
      </c>
      <c r="D392" s="6">
        <v>1.4159052080109399E-3</v>
      </c>
      <c r="E392" s="6">
        <v>0</v>
      </c>
      <c r="F392" s="6"/>
      <c r="G392" s="6">
        <f t="shared" si="24"/>
        <v>4.704541640636003E-5</v>
      </c>
      <c r="H392" s="6">
        <f t="shared" si="25"/>
        <v>1.0408244221306699E-3</v>
      </c>
      <c r="I392" s="6">
        <f t="shared" si="26"/>
        <v>3.7508078588027001E-4</v>
      </c>
      <c r="J392" s="7">
        <f t="shared" si="27"/>
        <v>3.2803536947390998E-4</v>
      </c>
    </row>
    <row r="393" spans="1:10" x14ac:dyDescent="0.25">
      <c r="A393" t="s">
        <v>925</v>
      </c>
      <c r="B393" s="6">
        <v>3.7478681428615998E-4</v>
      </c>
      <c r="C393" s="6">
        <v>3.5558401649652999E-4</v>
      </c>
      <c r="D393" s="6">
        <v>1.04654984458496E-3</v>
      </c>
      <c r="E393" s="6">
        <v>0</v>
      </c>
      <c r="F393" s="6"/>
      <c r="G393" s="6">
        <f t="shared" si="24"/>
        <v>1.9202797789629996E-5</v>
      </c>
      <c r="H393" s="6">
        <f t="shared" si="25"/>
        <v>6.7176303029880006E-4</v>
      </c>
      <c r="I393" s="6">
        <f t="shared" si="26"/>
        <v>3.7478681428615998E-4</v>
      </c>
      <c r="J393" s="7">
        <f t="shared" si="27"/>
        <v>3.5558401649652999E-4</v>
      </c>
    </row>
    <row r="394" spans="1:10" x14ac:dyDescent="0.25">
      <c r="A394" t="s">
        <v>556</v>
      </c>
      <c r="B394" s="6">
        <v>3.6910011916246004E-4</v>
      </c>
      <c r="C394" s="6">
        <v>3.3980837682174995E-4</v>
      </c>
      <c r="D394" s="6">
        <v>1.75822870417924E-3</v>
      </c>
      <c r="E394" s="6">
        <v>0</v>
      </c>
      <c r="F394" s="6"/>
      <c r="G394" s="6">
        <f t="shared" si="24"/>
        <v>2.929174234071009E-5</v>
      </c>
      <c r="H394" s="6">
        <f t="shared" si="25"/>
        <v>1.3891285850167799E-3</v>
      </c>
      <c r="I394" s="6">
        <f t="shared" si="26"/>
        <v>3.6910011916246004E-4</v>
      </c>
      <c r="J394" s="7">
        <f t="shared" si="27"/>
        <v>3.3980837682174995E-4</v>
      </c>
    </row>
    <row r="395" spans="1:10" x14ac:dyDescent="0.25">
      <c r="A395" t="s">
        <v>976</v>
      </c>
      <c r="B395" s="6">
        <v>3.6704224364169003E-4</v>
      </c>
      <c r="C395" s="6">
        <v>3.3683244650322997E-4</v>
      </c>
      <c r="D395" s="6">
        <v>1.84419200494264E-3</v>
      </c>
      <c r="E395" s="6">
        <v>1.10891966586135E-2</v>
      </c>
      <c r="F395" s="6"/>
      <c r="G395" s="6">
        <f t="shared" si="24"/>
        <v>3.0209797138460066E-5</v>
      </c>
      <c r="H395" s="6">
        <f t="shared" si="25"/>
        <v>1.4771497613009499E-3</v>
      </c>
      <c r="I395" s="6">
        <f t="shared" si="26"/>
        <v>1.072215441497181E-2</v>
      </c>
      <c r="J395" s="7">
        <f t="shared" si="27"/>
        <v>1.0752364212110269E-2</v>
      </c>
    </row>
    <row r="396" spans="1:10" x14ac:dyDescent="0.25">
      <c r="A396" t="s">
        <v>717</v>
      </c>
      <c r="B396" s="6">
        <v>3.6631644076578996E-4</v>
      </c>
      <c r="C396" s="6">
        <v>3.4164989257654004E-4</v>
      </c>
      <c r="D396" s="6">
        <v>2.0401341485807899E-3</v>
      </c>
      <c r="E396" s="6">
        <v>0</v>
      </c>
      <c r="F396" s="6"/>
      <c r="G396" s="6">
        <f t="shared" si="24"/>
        <v>2.4666548189249918E-5</v>
      </c>
      <c r="H396" s="6">
        <f t="shared" si="25"/>
        <v>1.6738177078149999E-3</v>
      </c>
      <c r="I396" s="6">
        <f t="shared" si="26"/>
        <v>3.6631644076578996E-4</v>
      </c>
      <c r="J396" s="7">
        <f t="shared" si="27"/>
        <v>3.4164989257654004E-4</v>
      </c>
    </row>
    <row r="397" spans="1:10" x14ac:dyDescent="0.25">
      <c r="A397" t="s">
        <v>849</v>
      </c>
      <c r="B397" s="6">
        <v>3.6578098906920003E-4</v>
      </c>
      <c r="C397" s="6">
        <v>3.2338061689168E-4</v>
      </c>
      <c r="D397" s="6">
        <v>2.2091090546528E-3</v>
      </c>
      <c r="E397" s="6">
        <v>0</v>
      </c>
      <c r="F397" s="6"/>
      <c r="G397" s="6">
        <f t="shared" si="24"/>
        <v>4.2400372177520032E-5</v>
      </c>
      <c r="H397" s="6">
        <f t="shared" si="25"/>
        <v>1.8433280655835999E-3</v>
      </c>
      <c r="I397" s="6">
        <f t="shared" si="26"/>
        <v>3.6578098906920003E-4</v>
      </c>
      <c r="J397" s="7">
        <f t="shared" si="27"/>
        <v>3.2338061689168E-4</v>
      </c>
    </row>
    <row r="398" spans="1:10" x14ac:dyDescent="0.25">
      <c r="A398" t="s">
        <v>209</v>
      </c>
      <c r="B398" s="6">
        <v>3.6546906585889998E-4</v>
      </c>
      <c r="C398" s="6">
        <v>3.5628349403145999E-4</v>
      </c>
      <c r="D398" s="6">
        <v>1.6394523466525199E-3</v>
      </c>
      <c r="E398" s="6">
        <v>0</v>
      </c>
      <c r="F398" s="6"/>
      <c r="G398" s="6">
        <f t="shared" si="24"/>
        <v>9.1855718274399872E-6</v>
      </c>
      <c r="H398" s="6">
        <f t="shared" si="25"/>
        <v>1.2739832807936199E-3</v>
      </c>
      <c r="I398" s="6">
        <f t="shared" si="26"/>
        <v>3.6546906585889998E-4</v>
      </c>
      <c r="J398" s="7">
        <f t="shared" si="27"/>
        <v>3.5628349403145999E-4</v>
      </c>
    </row>
    <row r="399" spans="1:10" x14ac:dyDescent="0.25">
      <c r="A399" t="s">
        <v>716</v>
      </c>
      <c r="B399" s="6">
        <v>3.6338799946930995E-4</v>
      </c>
      <c r="C399" s="6">
        <v>3.3484946041089004E-4</v>
      </c>
      <c r="D399" s="6">
        <v>2.0162925704044197E-3</v>
      </c>
      <c r="E399" s="6">
        <v>0</v>
      </c>
      <c r="F399" s="6"/>
      <c r="G399" s="6">
        <f t="shared" si="24"/>
        <v>2.8538539058419908E-5</v>
      </c>
      <c r="H399" s="6">
        <f t="shared" si="25"/>
        <v>1.6529045709351097E-3</v>
      </c>
      <c r="I399" s="6">
        <f t="shared" si="26"/>
        <v>3.6338799946930995E-4</v>
      </c>
      <c r="J399" s="7">
        <f t="shared" si="27"/>
        <v>3.3484946041089004E-4</v>
      </c>
    </row>
    <row r="400" spans="1:10" x14ac:dyDescent="0.25">
      <c r="A400" t="s">
        <v>764</v>
      </c>
      <c r="B400" s="6">
        <v>3.6185166686462E-4</v>
      </c>
      <c r="C400" s="6">
        <v>3.4197355906894004E-4</v>
      </c>
      <c r="D400" s="6">
        <v>1.8682639181775401E-3</v>
      </c>
      <c r="E400" s="6">
        <v>0</v>
      </c>
      <c r="F400" s="6"/>
      <c r="G400" s="6">
        <f t="shared" si="24"/>
        <v>1.9878107795679963E-5</v>
      </c>
      <c r="H400" s="6">
        <f t="shared" si="25"/>
        <v>1.5064122513129201E-3</v>
      </c>
      <c r="I400" s="6">
        <f t="shared" si="26"/>
        <v>3.6185166686462E-4</v>
      </c>
      <c r="J400" s="7">
        <f t="shared" si="27"/>
        <v>3.4197355906894004E-4</v>
      </c>
    </row>
    <row r="401" spans="1:10" x14ac:dyDescent="0.25">
      <c r="A401" t="s">
        <v>969</v>
      </c>
      <c r="B401" s="6">
        <v>3.6079413831186001E-4</v>
      </c>
      <c r="C401" s="6">
        <v>3.2500551793413E-4</v>
      </c>
      <c r="D401" s="6">
        <v>1.9973608026838401E-3</v>
      </c>
      <c r="E401" s="6">
        <v>0</v>
      </c>
      <c r="F401" s="6"/>
      <c r="G401" s="6">
        <f t="shared" si="24"/>
        <v>3.5788620377730012E-5</v>
      </c>
      <c r="H401" s="6">
        <f t="shared" si="25"/>
        <v>1.6365666643719801E-3</v>
      </c>
      <c r="I401" s="6">
        <f t="shared" si="26"/>
        <v>3.6079413831186001E-4</v>
      </c>
      <c r="J401" s="7">
        <f t="shared" si="27"/>
        <v>3.2500551793413E-4</v>
      </c>
    </row>
    <row r="402" spans="1:10" x14ac:dyDescent="0.25">
      <c r="A402" t="s">
        <v>620</v>
      </c>
      <c r="B402" s="6">
        <v>3.5822587071418998E-4</v>
      </c>
      <c r="C402" s="6">
        <v>3.2349046433874997E-4</v>
      </c>
      <c r="D402" s="6">
        <v>2.0921512499301599E-3</v>
      </c>
      <c r="E402" s="6">
        <v>0</v>
      </c>
      <c r="F402" s="6"/>
      <c r="G402" s="6">
        <f t="shared" si="24"/>
        <v>3.4735406375440011E-5</v>
      </c>
      <c r="H402" s="6">
        <f t="shared" si="25"/>
        <v>1.7339253792159699E-3</v>
      </c>
      <c r="I402" s="6">
        <f t="shared" si="26"/>
        <v>3.5822587071418998E-4</v>
      </c>
      <c r="J402" s="7">
        <f t="shared" si="27"/>
        <v>3.2349046433874997E-4</v>
      </c>
    </row>
    <row r="403" spans="1:10" x14ac:dyDescent="0.25">
      <c r="A403" t="s">
        <v>967</v>
      </c>
      <c r="B403" s="6">
        <v>3.5654179197419997E-4</v>
      </c>
      <c r="C403" s="6">
        <v>3.3162658517628E-4</v>
      </c>
      <c r="D403" s="6">
        <v>2.0685216067450603E-3</v>
      </c>
      <c r="E403" s="6">
        <v>0</v>
      </c>
      <c r="F403" s="6"/>
      <c r="G403" s="6">
        <f t="shared" si="24"/>
        <v>2.4915206797919962E-5</v>
      </c>
      <c r="H403" s="6">
        <f t="shared" si="25"/>
        <v>1.7119798147708603E-3</v>
      </c>
      <c r="I403" s="6">
        <f t="shared" si="26"/>
        <v>3.5654179197419997E-4</v>
      </c>
      <c r="J403" s="7">
        <f t="shared" si="27"/>
        <v>3.3162658517628E-4</v>
      </c>
    </row>
    <row r="404" spans="1:10" x14ac:dyDescent="0.25">
      <c r="A404" t="s">
        <v>440</v>
      </c>
      <c r="B404" s="6">
        <v>3.5573761294665005E-4</v>
      </c>
      <c r="C404" s="6">
        <v>3.3711800966242003E-4</v>
      </c>
      <c r="D404" s="6">
        <v>1.60049801828967E-3</v>
      </c>
      <c r="E404" s="6">
        <v>0</v>
      </c>
      <c r="F404" s="6"/>
      <c r="G404" s="6">
        <f t="shared" si="24"/>
        <v>1.8619603284230019E-5</v>
      </c>
      <c r="H404" s="6">
        <f t="shared" si="25"/>
        <v>1.2447604053430199E-3</v>
      </c>
      <c r="I404" s="6">
        <f t="shared" si="26"/>
        <v>3.5573761294665005E-4</v>
      </c>
      <c r="J404" s="7">
        <f t="shared" si="27"/>
        <v>3.3711800966242003E-4</v>
      </c>
    </row>
    <row r="405" spans="1:10" x14ac:dyDescent="0.25">
      <c r="A405" t="s">
        <v>905</v>
      </c>
      <c r="B405" s="6">
        <v>3.5528879884512996E-4</v>
      </c>
      <c r="C405" s="6">
        <v>3.2043384057629001E-4</v>
      </c>
      <c r="D405" s="6">
        <v>1.75563838040839E-3</v>
      </c>
      <c r="E405" s="6">
        <v>0</v>
      </c>
      <c r="F405" s="6"/>
      <c r="G405" s="6">
        <f t="shared" si="24"/>
        <v>3.4854958268839946E-5</v>
      </c>
      <c r="H405" s="6">
        <f t="shared" si="25"/>
        <v>1.4003495815632602E-3</v>
      </c>
      <c r="I405" s="6">
        <f t="shared" si="26"/>
        <v>3.5528879884512996E-4</v>
      </c>
      <c r="J405" s="7">
        <f t="shared" si="27"/>
        <v>3.2043384057629001E-4</v>
      </c>
    </row>
    <row r="406" spans="1:10" x14ac:dyDescent="0.25">
      <c r="A406" t="s">
        <v>224</v>
      </c>
      <c r="B406" s="6">
        <v>3.5523429169223E-4</v>
      </c>
      <c r="C406" s="6">
        <v>3.1318701914634996E-4</v>
      </c>
      <c r="D406" s="6">
        <v>2.5524702702984696E-3</v>
      </c>
      <c r="E406" s="6">
        <v>0</v>
      </c>
      <c r="F406" s="6"/>
      <c r="G406" s="6">
        <f t="shared" si="24"/>
        <v>4.2047272545880042E-5</v>
      </c>
      <c r="H406" s="6">
        <f t="shared" si="25"/>
        <v>2.1972359786062395E-3</v>
      </c>
      <c r="I406" s="6">
        <f t="shared" si="26"/>
        <v>3.5523429169223E-4</v>
      </c>
      <c r="J406" s="7">
        <f t="shared" si="27"/>
        <v>3.1318701914634996E-4</v>
      </c>
    </row>
    <row r="407" spans="1:10" x14ac:dyDescent="0.25">
      <c r="A407" t="s">
        <v>706</v>
      </c>
      <c r="B407" s="6">
        <v>3.5343523651258001E-4</v>
      </c>
      <c r="C407" s="6">
        <v>3.4675570211487999E-4</v>
      </c>
      <c r="D407" s="6">
        <v>1.4613437795900101E-3</v>
      </c>
      <c r="E407" s="6">
        <v>0</v>
      </c>
      <c r="F407" s="6"/>
      <c r="G407" s="6">
        <f t="shared" si="24"/>
        <v>6.6795343977000231E-6</v>
      </c>
      <c r="H407" s="6">
        <f t="shared" si="25"/>
        <v>1.1079085430774301E-3</v>
      </c>
      <c r="I407" s="6">
        <f t="shared" si="26"/>
        <v>3.5343523651258001E-4</v>
      </c>
      <c r="J407" s="7">
        <f t="shared" si="27"/>
        <v>3.4675570211487999E-4</v>
      </c>
    </row>
    <row r="408" spans="1:10" x14ac:dyDescent="0.25">
      <c r="A408" t="s">
        <v>336</v>
      </c>
      <c r="B408" s="6">
        <v>3.5293963448151998E-4</v>
      </c>
      <c r="C408" s="6">
        <v>3.3115513799397001E-4</v>
      </c>
      <c r="D408" s="6">
        <v>1.3121063605936601E-3</v>
      </c>
      <c r="E408" s="6">
        <v>0</v>
      </c>
      <c r="F408" s="6"/>
      <c r="G408" s="6">
        <f t="shared" si="24"/>
        <v>2.1784496487549973E-5</v>
      </c>
      <c r="H408" s="6">
        <f t="shared" si="25"/>
        <v>9.5916672611214015E-4</v>
      </c>
      <c r="I408" s="6">
        <f t="shared" si="26"/>
        <v>3.5293963448151998E-4</v>
      </c>
      <c r="J408" s="7">
        <f t="shared" si="27"/>
        <v>3.3115513799397001E-4</v>
      </c>
    </row>
    <row r="409" spans="1:10" x14ac:dyDescent="0.25">
      <c r="A409" t="s">
        <v>754</v>
      </c>
      <c r="B409" s="6">
        <v>3.5264598269159E-4</v>
      </c>
      <c r="C409" s="6">
        <v>3.3748796289604E-4</v>
      </c>
      <c r="D409" s="6">
        <v>1.8915158449825001E-3</v>
      </c>
      <c r="E409" s="6">
        <v>0</v>
      </c>
      <c r="F409" s="6"/>
      <c r="G409" s="6">
        <f t="shared" si="24"/>
        <v>1.5158019795549998E-5</v>
      </c>
      <c r="H409" s="6">
        <f t="shared" si="25"/>
        <v>1.5388698622909101E-3</v>
      </c>
      <c r="I409" s="6">
        <f t="shared" si="26"/>
        <v>3.5264598269159E-4</v>
      </c>
      <c r="J409" s="7">
        <f t="shared" si="27"/>
        <v>3.3748796289604E-4</v>
      </c>
    </row>
    <row r="410" spans="1:10" x14ac:dyDescent="0.25">
      <c r="A410" t="s">
        <v>484</v>
      </c>
      <c r="B410" s="6">
        <v>3.5214130718814996E-4</v>
      </c>
      <c r="C410" s="6">
        <v>3.3407145370300997E-4</v>
      </c>
      <c r="D410" s="6">
        <v>2.1157321139779499E-3</v>
      </c>
      <c r="E410" s="6">
        <v>0</v>
      </c>
      <c r="F410" s="6"/>
      <c r="G410" s="6">
        <f t="shared" si="24"/>
        <v>1.806985348513999E-5</v>
      </c>
      <c r="H410" s="6">
        <f t="shared" si="25"/>
        <v>1.7635908067897999E-3</v>
      </c>
      <c r="I410" s="6">
        <f t="shared" si="26"/>
        <v>3.5214130718814996E-4</v>
      </c>
      <c r="J410" s="7">
        <f t="shared" si="27"/>
        <v>3.3407145370300997E-4</v>
      </c>
    </row>
    <row r="411" spans="1:10" x14ac:dyDescent="0.25">
      <c r="A411" t="s">
        <v>425</v>
      </c>
      <c r="B411" s="6">
        <v>3.5009464302924E-4</v>
      </c>
      <c r="C411" s="6">
        <v>3.0444925984153998E-4</v>
      </c>
      <c r="D411" s="6">
        <v>1.95362602986423E-3</v>
      </c>
      <c r="E411" s="6">
        <v>0</v>
      </c>
      <c r="F411" s="6"/>
      <c r="G411" s="6">
        <f t="shared" si="24"/>
        <v>4.5645383187700023E-5</v>
      </c>
      <c r="H411" s="6">
        <f t="shared" si="25"/>
        <v>1.6035313868349899E-3</v>
      </c>
      <c r="I411" s="6">
        <f t="shared" si="26"/>
        <v>3.5009464302924E-4</v>
      </c>
      <c r="J411" s="7">
        <f t="shared" si="27"/>
        <v>3.0444925984153998E-4</v>
      </c>
    </row>
    <row r="412" spans="1:10" x14ac:dyDescent="0.25">
      <c r="A412" t="s">
        <v>387</v>
      </c>
      <c r="B412" s="6">
        <v>3.4746693889426002E-4</v>
      </c>
      <c r="C412" s="6">
        <v>3.3995465453139003E-4</v>
      </c>
      <c r="D412" s="6">
        <v>1.90026314257181E-3</v>
      </c>
      <c r="E412" s="6">
        <v>0</v>
      </c>
      <c r="F412" s="6"/>
      <c r="G412" s="6">
        <f t="shared" si="24"/>
        <v>7.5122843628699942E-6</v>
      </c>
      <c r="H412" s="6">
        <f t="shared" si="25"/>
        <v>1.55279620367755E-3</v>
      </c>
      <c r="I412" s="6">
        <f t="shared" si="26"/>
        <v>3.4746693889426002E-4</v>
      </c>
      <c r="J412" s="7">
        <f t="shared" si="27"/>
        <v>3.3995465453139003E-4</v>
      </c>
    </row>
    <row r="413" spans="1:10" x14ac:dyDescent="0.25">
      <c r="A413" t="s">
        <v>303</v>
      </c>
      <c r="B413" s="6">
        <v>3.4405912896986004E-4</v>
      </c>
      <c r="C413" s="6">
        <v>3.2643229411721001E-4</v>
      </c>
      <c r="D413" s="6">
        <v>1.8563703796751598E-3</v>
      </c>
      <c r="E413" s="6">
        <v>8.9822694992654391E-3</v>
      </c>
      <c r="F413" s="6"/>
      <c r="G413" s="6">
        <f t="shared" si="24"/>
        <v>1.7626834852650034E-5</v>
      </c>
      <c r="H413" s="6">
        <f t="shared" si="25"/>
        <v>1.5123112507052997E-3</v>
      </c>
      <c r="I413" s="6">
        <f t="shared" si="26"/>
        <v>8.6382103702955793E-3</v>
      </c>
      <c r="J413" s="7">
        <f t="shared" si="27"/>
        <v>8.6558372051482296E-3</v>
      </c>
    </row>
    <row r="414" spans="1:10" x14ac:dyDescent="0.25">
      <c r="A414" t="s">
        <v>915</v>
      </c>
      <c r="B414" s="6">
        <v>3.3908477399561003E-4</v>
      </c>
      <c r="C414" s="6">
        <v>3.1341818998553998E-4</v>
      </c>
      <c r="D414" s="6">
        <v>1.6048670705441201E-3</v>
      </c>
      <c r="E414" s="6">
        <v>0</v>
      </c>
      <c r="F414" s="6"/>
      <c r="G414" s="6">
        <f t="shared" si="24"/>
        <v>2.5666584010070048E-5</v>
      </c>
      <c r="H414" s="6">
        <f t="shared" si="25"/>
        <v>1.2657822965485102E-3</v>
      </c>
      <c r="I414" s="6">
        <f t="shared" si="26"/>
        <v>3.3908477399561003E-4</v>
      </c>
      <c r="J414" s="7">
        <f t="shared" si="27"/>
        <v>3.1341818998553998E-4</v>
      </c>
    </row>
    <row r="415" spans="1:10" x14ac:dyDescent="0.25">
      <c r="A415" t="s">
        <v>211</v>
      </c>
      <c r="B415" s="6">
        <v>3.3654512293710998E-4</v>
      </c>
      <c r="C415" s="6">
        <v>2.9738055909833997E-4</v>
      </c>
      <c r="D415" s="6">
        <v>2.9689315534435603E-3</v>
      </c>
      <c r="E415" s="6">
        <v>0</v>
      </c>
      <c r="F415" s="6"/>
      <c r="G415" s="6">
        <f t="shared" si="24"/>
        <v>3.9164563838770005E-5</v>
      </c>
      <c r="H415" s="6">
        <f t="shared" si="25"/>
        <v>2.6323864305064504E-3</v>
      </c>
      <c r="I415" s="6">
        <f t="shared" si="26"/>
        <v>3.3654512293710998E-4</v>
      </c>
      <c r="J415" s="7">
        <f t="shared" si="27"/>
        <v>2.9738055909833997E-4</v>
      </c>
    </row>
    <row r="416" spans="1:10" x14ac:dyDescent="0.25">
      <c r="A416" t="s">
        <v>439</v>
      </c>
      <c r="B416" s="6">
        <v>3.3231357163785E-4</v>
      </c>
      <c r="C416" s="6">
        <v>2.9807740280982E-4</v>
      </c>
      <c r="D416" s="6">
        <v>1.9003813064742E-3</v>
      </c>
      <c r="E416" s="6">
        <v>0</v>
      </c>
      <c r="F416" s="6"/>
      <c r="G416" s="6">
        <f t="shared" si="24"/>
        <v>3.4236168828029995E-5</v>
      </c>
      <c r="H416" s="6">
        <f t="shared" si="25"/>
        <v>1.56806773483635E-3</v>
      </c>
      <c r="I416" s="6">
        <f t="shared" si="26"/>
        <v>3.3231357163785E-4</v>
      </c>
      <c r="J416" s="7">
        <f t="shared" si="27"/>
        <v>2.9807740280982E-4</v>
      </c>
    </row>
    <row r="417" spans="1:10" x14ac:dyDescent="0.25">
      <c r="A417" t="s">
        <v>8</v>
      </c>
      <c r="B417" s="6">
        <v>3.3115676374279002E-4</v>
      </c>
      <c r="C417" s="6">
        <v>2.7599761752937003E-4</v>
      </c>
      <c r="D417" s="6">
        <v>1.7855259488565899E-3</v>
      </c>
      <c r="E417" s="6">
        <v>0</v>
      </c>
      <c r="F417" s="6"/>
      <c r="G417" s="6">
        <f t="shared" si="24"/>
        <v>5.5159146213419998E-5</v>
      </c>
      <c r="H417" s="6">
        <f t="shared" si="25"/>
        <v>1.4543691851137998E-3</v>
      </c>
      <c r="I417" s="6">
        <f t="shared" si="26"/>
        <v>3.3115676374279002E-4</v>
      </c>
      <c r="J417" s="7">
        <f t="shared" si="27"/>
        <v>2.7599761752937003E-4</v>
      </c>
    </row>
    <row r="418" spans="1:10" x14ac:dyDescent="0.25">
      <c r="A418" t="s">
        <v>645</v>
      </c>
      <c r="B418" s="6">
        <v>3.2944162602877995E-4</v>
      </c>
      <c r="C418" s="6">
        <v>3.0403349818140996E-4</v>
      </c>
      <c r="D418" s="6">
        <v>1.9181059901038999E-3</v>
      </c>
      <c r="E418" s="6">
        <v>0</v>
      </c>
      <c r="F418" s="6"/>
      <c r="G418" s="6">
        <f t="shared" si="24"/>
        <v>2.5408127847369991E-5</v>
      </c>
      <c r="H418" s="6">
        <f t="shared" si="25"/>
        <v>1.5886643640751199E-3</v>
      </c>
      <c r="I418" s="6">
        <f t="shared" si="26"/>
        <v>3.2944162602877995E-4</v>
      </c>
      <c r="J418" s="7">
        <f t="shared" si="27"/>
        <v>3.0403349818140996E-4</v>
      </c>
    </row>
    <row r="419" spans="1:10" x14ac:dyDescent="0.25">
      <c r="A419" t="s">
        <v>475</v>
      </c>
      <c r="B419" s="6">
        <v>3.2570488862528003E-4</v>
      </c>
      <c r="C419" s="6">
        <v>3.0549984356735002E-4</v>
      </c>
      <c r="D419" s="6">
        <v>2.0647362214596399E-3</v>
      </c>
      <c r="E419" s="6">
        <v>0</v>
      </c>
      <c r="F419" s="6"/>
      <c r="G419" s="6">
        <f t="shared" si="24"/>
        <v>2.0205045057930017E-5</v>
      </c>
      <c r="H419" s="6">
        <f t="shared" si="25"/>
        <v>1.7390313328343597E-3</v>
      </c>
      <c r="I419" s="6">
        <f t="shared" si="26"/>
        <v>3.2570488862528003E-4</v>
      </c>
      <c r="J419" s="7">
        <f t="shared" si="27"/>
        <v>3.0549984356735002E-4</v>
      </c>
    </row>
    <row r="420" spans="1:10" x14ac:dyDescent="0.25">
      <c r="A420" t="s">
        <v>283</v>
      </c>
      <c r="B420" s="6">
        <v>3.2226373137840997E-4</v>
      </c>
      <c r="C420" s="6">
        <v>3.1000936423793997E-4</v>
      </c>
      <c r="D420" s="6">
        <v>1.3273458595881901E-3</v>
      </c>
      <c r="E420" s="6">
        <v>0</v>
      </c>
      <c r="F420" s="6"/>
      <c r="G420" s="6">
        <f t="shared" si="24"/>
        <v>1.2254367140469998E-5</v>
      </c>
      <c r="H420" s="6">
        <f t="shared" si="25"/>
        <v>1.0050821282097801E-3</v>
      </c>
      <c r="I420" s="6">
        <f t="shared" si="26"/>
        <v>3.2226373137840997E-4</v>
      </c>
      <c r="J420" s="7">
        <f t="shared" si="27"/>
        <v>3.1000936423793997E-4</v>
      </c>
    </row>
    <row r="421" spans="1:10" x14ac:dyDescent="0.25">
      <c r="A421" t="s">
        <v>493</v>
      </c>
      <c r="B421" s="6">
        <v>3.1778124609859002E-4</v>
      </c>
      <c r="C421" s="6">
        <v>2.8708143523194002E-4</v>
      </c>
      <c r="D421" s="6">
        <v>2.2788114686611597E-3</v>
      </c>
      <c r="E421" s="6">
        <v>0</v>
      </c>
      <c r="F421" s="6"/>
      <c r="G421" s="6">
        <f t="shared" si="24"/>
        <v>3.0699810866650001E-5</v>
      </c>
      <c r="H421" s="6">
        <f t="shared" si="25"/>
        <v>1.9610302225625698E-3</v>
      </c>
      <c r="I421" s="6">
        <f t="shared" si="26"/>
        <v>3.1778124609859002E-4</v>
      </c>
      <c r="J421" s="7">
        <f t="shared" si="27"/>
        <v>2.8708143523194002E-4</v>
      </c>
    </row>
    <row r="422" spans="1:10" x14ac:dyDescent="0.25">
      <c r="A422" t="s">
        <v>583</v>
      </c>
      <c r="B422" s="6">
        <v>3.1500694528593996E-4</v>
      </c>
      <c r="C422" s="6">
        <v>2.8266359017284999E-4</v>
      </c>
      <c r="D422" s="6">
        <v>1.0693860932244801E-3</v>
      </c>
      <c r="E422" s="6">
        <v>0</v>
      </c>
      <c r="F422" s="6"/>
      <c r="G422" s="6">
        <f t="shared" si="24"/>
        <v>3.2343355113089974E-5</v>
      </c>
      <c r="H422" s="6">
        <f t="shared" si="25"/>
        <v>7.5437914793854012E-4</v>
      </c>
      <c r="I422" s="6">
        <f t="shared" si="26"/>
        <v>3.1500694528593996E-4</v>
      </c>
      <c r="J422" s="7">
        <f t="shared" si="27"/>
        <v>2.8266359017284999E-4</v>
      </c>
    </row>
    <row r="423" spans="1:10" x14ac:dyDescent="0.25">
      <c r="A423" t="s">
        <v>350</v>
      </c>
      <c r="B423" s="6">
        <v>3.1327590308092998E-4</v>
      </c>
      <c r="C423" s="6">
        <v>2.9907800522561002E-4</v>
      </c>
      <c r="D423" s="6">
        <v>2.1814991599489E-3</v>
      </c>
      <c r="E423" s="6">
        <v>0</v>
      </c>
      <c r="F423" s="6"/>
      <c r="G423" s="6">
        <f t="shared" si="24"/>
        <v>1.4197897855319959E-5</v>
      </c>
      <c r="H423" s="6">
        <f t="shared" si="25"/>
        <v>1.8682232568679701E-3</v>
      </c>
      <c r="I423" s="6">
        <f t="shared" si="26"/>
        <v>3.1327590308092998E-4</v>
      </c>
      <c r="J423" s="7">
        <f t="shared" si="27"/>
        <v>2.9907800522561002E-4</v>
      </c>
    </row>
    <row r="424" spans="1:10" x14ac:dyDescent="0.25">
      <c r="A424" t="s">
        <v>755</v>
      </c>
      <c r="B424" s="6">
        <v>3.1231808766228998E-4</v>
      </c>
      <c r="C424" s="6">
        <v>2.9320093589700001E-4</v>
      </c>
      <c r="D424" s="6">
        <v>1.7838351553948202E-3</v>
      </c>
      <c r="E424" s="6">
        <v>0</v>
      </c>
      <c r="F424" s="6"/>
      <c r="G424" s="6">
        <f t="shared" si="24"/>
        <v>1.9117151765289978E-5</v>
      </c>
      <c r="H424" s="6">
        <f t="shared" si="25"/>
        <v>1.4715170677325302E-3</v>
      </c>
      <c r="I424" s="6">
        <f t="shared" si="26"/>
        <v>3.1231808766228998E-4</v>
      </c>
      <c r="J424" s="7">
        <f t="shared" si="27"/>
        <v>2.9320093589700001E-4</v>
      </c>
    </row>
    <row r="425" spans="1:10" x14ac:dyDescent="0.25">
      <c r="A425" t="s">
        <v>12</v>
      </c>
      <c r="B425" s="6">
        <v>3.0483179679487003E-4</v>
      </c>
      <c r="C425" s="6">
        <v>2.7665364058528997E-4</v>
      </c>
      <c r="D425" s="6">
        <v>2.16765038600458E-3</v>
      </c>
      <c r="E425" s="6">
        <v>0</v>
      </c>
      <c r="F425" s="6"/>
      <c r="G425" s="6">
        <f t="shared" si="24"/>
        <v>2.8178156209580061E-5</v>
      </c>
      <c r="H425" s="6">
        <f t="shared" si="25"/>
        <v>1.8628185892097099E-3</v>
      </c>
      <c r="I425" s="6">
        <f t="shared" si="26"/>
        <v>3.0483179679487003E-4</v>
      </c>
      <c r="J425" s="7">
        <f t="shared" si="27"/>
        <v>2.7665364058528997E-4</v>
      </c>
    </row>
    <row r="426" spans="1:10" x14ac:dyDescent="0.25">
      <c r="A426" t="s">
        <v>410</v>
      </c>
      <c r="B426" s="6">
        <v>2.9983479920442E-4</v>
      </c>
      <c r="C426" s="6">
        <v>2.8017532334846998E-4</v>
      </c>
      <c r="D426" s="6">
        <v>8.2412902238886002E-4</v>
      </c>
      <c r="E426" s="6">
        <v>1.2502930953659399E-2</v>
      </c>
      <c r="F426" s="6"/>
      <c r="G426" s="6">
        <f t="shared" si="24"/>
        <v>1.9659475855950018E-5</v>
      </c>
      <c r="H426" s="6">
        <f t="shared" si="25"/>
        <v>5.2429422318444002E-4</v>
      </c>
      <c r="I426" s="6">
        <f t="shared" si="26"/>
        <v>1.2203096154454978E-2</v>
      </c>
      <c r="J426" s="7">
        <f t="shared" si="27"/>
        <v>1.2222755630310929E-2</v>
      </c>
    </row>
    <row r="427" spans="1:10" x14ac:dyDescent="0.25">
      <c r="A427" t="s">
        <v>734</v>
      </c>
      <c r="B427" s="6">
        <v>2.9767525915661003E-4</v>
      </c>
      <c r="C427" s="6">
        <v>2.4933956157022999E-4</v>
      </c>
      <c r="D427" s="6">
        <v>2.3224173946552701E-3</v>
      </c>
      <c r="E427" s="6">
        <v>0</v>
      </c>
      <c r="F427" s="6"/>
      <c r="G427" s="6">
        <f t="shared" si="24"/>
        <v>4.8335697586380036E-5</v>
      </c>
      <c r="H427" s="6">
        <f t="shared" si="25"/>
        <v>2.02474213549866E-3</v>
      </c>
      <c r="I427" s="6">
        <f t="shared" si="26"/>
        <v>2.9767525915661003E-4</v>
      </c>
      <c r="J427" s="7">
        <f t="shared" si="27"/>
        <v>2.4933956157022999E-4</v>
      </c>
    </row>
    <row r="428" spans="1:10" x14ac:dyDescent="0.25">
      <c r="A428" t="s">
        <v>44</v>
      </c>
      <c r="B428" s="6">
        <v>2.9328906730246998E-4</v>
      </c>
      <c r="C428" s="6">
        <v>2.7660261656983E-4</v>
      </c>
      <c r="D428" s="6">
        <v>2.3657433720674801E-3</v>
      </c>
      <c r="E428" s="6">
        <v>0</v>
      </c>
      <c r="F428" s="6"/>
      <c r="G428" s="6">
        <f t="shared" si="24"/>
        <v>1.6686450732639982E-5</v>
      </c>
      <c r="H428" s="6">
        <f t="shared" si="25"/>
        <v>2.0724543047650102E-3</v>
      </c>
      <c r="I428" s="6">
        <f t="shared" si="26"/>
        <v>2.9328906730246998E-4</v>
      </c>
      <c r="J428" s="7">
        <f t="shared" si="27"/>
        <v>2.7660261656983E-4</v>
      </c>
    </row>
    <row r="429" spans="1:10" x14ac:dyDescent="0.25">
      <c r="A429" t="s">
        <v>287</v>
      </c>
      <c r="B429" s="6">
        <v>2.8969407967652998E-4</v>
      </c>
      <c r="C429" s="6">
        <v>2.5801712435034998E-4</v>
      </c>
      <c r="D429" s="6">
        <v>2.5242010270268502E-3</v>
      </c>
      <c r="E429" s="6">
        <v>0</v>
      </c>
      <c r="F429" s="6"/>
      <c r="G429" s="6">
        <f t="shared" si="24"/>
        <v>3.1676955326179993E-5</v>
      </c>
      <c r="H429" s="6">
        <f t="shared" si="25"/>
        <v>2.2345069473503204E-3</v>
      </c>
      <c r="I429" s="6">
        <f t="shared" si="26"/>
        <v>2.8969407967652998E-4</v>
      </c>
      <c r="J429" s="7">
        <f t="shared" si="27"/>
        <v>2.5801712435034998E-4</v>
      </c>
    </row>
    <row r="430" spans="1:10" x14ac:dyDescent="0.25">
      <c r="A430" t="s">
        <v>40</v>
      </c>
      <c r="B430" s="6">
        <v>2.8968756487408003E-4</v>
      </c>
      <c r="C430" s="6">
        <v>2.7265279214543E-4</v>
      </c>
      <c r="D430" s="6">
        <v>2.11833004734985E-3</v>
      </c>
      <c r="E430" s="6">
        <v>0</v>
      </c>
      <c r="F430" s="6"/>
      <c r="G430" s="6">
        <f t="shared" si="24"/>
        <v>1.7034772728650028E-5</v>
      </c>
      <c r="H430" s="6">
        <f t="shared" si="25"/>
        <v>1.82864248247577E-3</v>
      </c>
      <c r="I430" s="6">
        <f t="shared" si="26"/>
        <v>2.8968756487408003E-4</v>
      </c>
      <c r="J430" s="7">
        <f t="shared" si="27"/>
        <v>2.7265279214543E-4</v>
      </c>
    </row>
    <row r="431" spans="1:10" x14ac:dyDescent="0.25">
      <c r="A431" t="s">
        <v>981</v>
      </c>
      <c r="B431" s="6">
        <v>2.8966439419263E-4</v>
      </c>
      <c r="C431" s="6">
        <v>2.7442921431943001E-4</v>
      </c>
      <c r="D431" s="6">
        <v>1.34474992295009E-3</v>
      </c>
      <c r="E431" s="6">
        <v>0</v>
      </c>
      <c r="F431" s="6"/>
      <c r="G431" s="6">
        <f t="shared" si="24"/>
        <v>1.5235179873199993E-5</v>
      </c>
      <c r="H431" s="6">
        <f t="shared" si="25"/>
        <v>1.05508552875746E-3</v>
      </c>
      <c r="I431" s="6">
        <f t="shared" si="26"/>
        <v>2.8966439419263E-4</v>
      </c>
      <c r="J431" s="7">
        <f t="shared" si="27"/>
        <v>2.7442921431943001E-4</v>
      </c>
    </row>
    <row r="432" spans="1:10" x14ac:dyDescent="0.25">
      <c r="A432" t="s">
        <v>933</v>
      </c>
      <c r="B432" s="6">
        <v>2.8954122152422001E-4</v>
      </c>
      <c r="C432" s="6">
        <v>2.9974974875420001E-4</v>
      </c>
      <c r="D432" s="6">
        <v>1.62383885542107E-3</v>
      </c>
      <c r="E432" s="6">
        <v>0</v>
      </c>
      <c r="F432" s="6"/>
      <c r="G432" s="6">
        <f t="shared" si="24"/>
        <v>1.0208527229979992E-5</v>
      </c>
      <c r="H432" s="6">
        <f t="shared" si="25"/>
        <v>1.3342976338968499E-3</v>
      </c>
      <c r="I432" s="6">
        <f t="shared" si="26"/>
        <v>2.8954122152422001E-4</v>
      </c>
      <c r="J432" s="7">
        <f t="shared" si="27"/>
        <v>2.9974974875420001E-4</v>
      </c>
    </row>
    <row r="433" spans="1:10" x14ac:dyDescent="0.25">
      <c r="A433" t="s">
        <v>270</v>
      </c>
      <c r="B433" s="6">
        <v>2.8951190051691998E-4</v>
      </c>
      <c r="C433" s="6">
        <v>2.6644886429532999E-4</v>
      </c>
      <c r="D433" s="6">
        <v>1.11592665147805E-3</v>
      </c>
      <c r="E433" s="6">
        <v>0</v>
      </c>
      <c r="F433" s="6"/>
      <c r="G433" s="6">
        <f t="shared" si="24"/>
        <v>2.3063036221589997E-5</v>
      </c>
      <c r="H433" s="6">
        <f t="shared" si="25"/>
        <v>8.2641475096113001E-4</v>
      </c>
      <c r="I433" s="6">
        <f t="shared" si="26"/>
        <v>2.8951190051691998E-4</v>
      </c>
      <c r="J433" s="7">
        <f t="shared" si="27"/>
        <v>2.6644886429532999E-4</v>
      </c>
    </row>
    <row r="434" spans="1:10" x14ac:dyDescent="0.25">
      <c r="A434" t="s">
        <v>536</v>
      </c>
      <c r="B434" s="6">
        <v>2.8561749745001998E-4</v>
      </c>
      <c r="C434" s="6">
        <v>2.7534128057942001E-4</v>
      </c>
      <c r="D434" s="6">
        <v>1.4883649704142601E-3</v>
      </c>
      <c r="E434" s="6">
        <v>0</v>
      </c>
      <c r="F434" s="6"/>
      <c r="G434" s="6">
        <f t="shared" si="24"/>
        <v>1.0276216870599964E-5</v>
      </c>
      <c r="H434" s="6">
        <f t="shared" si="25"/>
        <v>1.2027474729642401E-3</v>
      </c>
      <c r="I434" s="6">
        <f t="shared" si="26"/>
        <v>2.8561749745001998E-4</v>
      </c>
      <c r="J434" s="7">
        <f t="shared" si="27"/>
        <v>2.7534128057942001E-4</v>
      </c>
    </row>
    <row r="435" spans="1:10" x14ac:dyDescent="0.25">
      <c r="A435" t="s">
        <v>343</v>
      </c>
      <c r="B435" s="6">
        <v>2.8433979293332999E-4</v>
      </c>
      <c r="C435" s="6">
        <v>2.8423108726506E-4</v>
      </c>
      <c r="D435" s="6">
        <v>1.82825868332887E-3</v>
      </c>
      <c r="E435" s="6">
        <v>0</v>
      </c>
      <c r="F435" s="6"/>
      <c r="G435" s="6">
        <f t="shared" si="24"/>
        <v>1.0870566826998596E-7</v>
      </c>
      <c r="H435" s="6">
        <f t="shared" si="25"/>
        <v>1.5439188903955399E-3</v>
      </c>
      <c r="I435" s="6">
        <f t="shared" si="26"/>
        <v>2.8433979293332999E-4</v>
      </c>
      <c r="J435" s="7">
        <f t="shared" si="27"/>
        <v>2.8423108726506E-4</v>
      </c>
    </row>
    <row r="436" spans="1:10" x14ac:dyDescent="0.25">
      <c r="A436" t="s">
        <v>176</v>
      </c>
      <c r="B436" s="6">
        <v>2.8357237364242001E-4</v>
      </c>
      <c r="C436" s="6">
        <v>2.7075457599599E-4</v>
      </c>
      <c r="D436" s="6">
        <v>1.6682053243266301E-3</v>
      </c>
      <c r="E436" s="6">
        <v>0</v>
      </c>
      <c r="F436" s="6"/>
      <c r="G436" s="6">
        <f t="shared" si="24"/>
        <v>1.2817797646430009E-5</v>
      </c>
      <c r="H436" s="6">
        <f t="shared" si="25"/>
        <v>1.38463295068421E-3</v>
      </c>
      <c r="I436" s="6">
        <f t="shared" si="26"/>
        <v>2.8357237364242001E-4</v>
      </c>
      <c r="J436" s="7">
        <f t="shared" si="27"/>
        <v>2.7075457599599E-4</v>
      </c>
    </row>
    <row r="437" spans="1:10" x14ac:dyDescent="0.25">
      <c r="A437" t="s">
        <v>540</v>
      </c>
      <c r="B437" s="6">
        <v>2.8141549958877999E-4</v>
      </c>
      <c r="C437" s="6">
        <v>2.6212212530275997E-4</v>
      </c>
      <c r="D437" s="6">
        <v>1.3648797179642001E-3</v>
      </c>
      <c r="E437" s="6">
        <v>6.0905109460025701E-3</v>
      </c>
      <c r="F437" s="6"/>
      <c r="G437" s="6">
        <f t="shared" si="24"/>
        <v>1.9293374286020017E-5</v>
      </c>
      <c r="H437" s="6">
        <f t="shared" si="25"/>
        <v>1.0834642183754201E-3</v>
      </c>
      <c r="I437" s="6">
        <f t="shared" si="26"/>
        <v>5.8090954464137898E-3</v>
      </c>
      <c r="J437" s="7">
        <f t="shared" si="27"/>
        <v>5.8283888206998105E-3</v>
      </c>
    </row>
    <row r="438" spans="1:10" x14ac:dyDescent="0.25">
      <c r="A438" t="s">
        <v>712</v>
      </c>
      <c r="B438" s="6">
        <v>2.7660710854751999E-4</v>
      </c>
      <c r="C438" s="6">
        <v>2.6573441468530996E-4</v>
      </c>
      <c r="D438" s="6">
        <v>1.5591959805962799E-3</v>
      </c>
      <c r="E438" s="6">
        <v>0</v>
      </c>
      <c r="F438" s="6"/>
      <c r="G438" s="6">
        <f t="shared" si="24"/>
        <v>1.0872693862210025E-5</v>
      </c>
      <c r="H438" s="6">
        <f t="shared" si="25"/>
        <v>1.2825888720487599E-3</v>
      </c>
      <c r="I438" s="6">
        <f t="shared" si="26"/>
        <v>2.7660710854751999E-4</v>
      </c>
      <c r="J438" s="7">
        <f t="shared" si="27"/>
        <v>2.6573441468530996E-4</v>
      </c>
    </row>
    <row r="439" spans="1:10" x14ac:dyDescent="0.25">
      <c r="A439" t="s">
        <v>812</v>
      </c>
      <c r="B439" s="6">
        <v>2.7532331533164996E-4</v>
      </c>
      <c r="C439" s="6">
        <v>2.5699300307658002E-4</v>
      </c>
      <c r="D439" s="6">
        <v>1.68538394027823E-3</v>
      </c>
      <c r="E439" s="6">
        <v>0</v>
      </c>
      <c r="F439" s="6"/>
      <c r="G439" s="6">
        <f t="shared" si="24"/>
        <v>1.8330312255069941E-5</v>
      </c>
      <c r="H439" s="6">
        <f t="shared" si="25"/>
        <v>1.41006062494658E-3</v>
      </c>
      <c r="I439" s="6">
        <f t="shared" si="26"/>
        <v>2.7532331533164996E-4</v>
      </c>
      <c r="J439" s="7">
        <f t="shared" si="27"/>
        <v>2.5699300307658002E-4</v>
      </c>
    </row>
    <row r="440" spans="1:10" x14ac:dyDescent="0.25">
      <c r="A440" t="s">
        <v>895</v>
      </c>
      <c r="B440" s="6">
        <v>2.7422141817911997E-4</v>
      </c>
      <c r="C440" s="6">
        <v>2.6582481822710002E-4</v>
      </c>
      <c r="D440" s="6">
        <v>1.60955744765906E-3</v>
      </c>
      <c r="E440" s="6">
        <v>0</v>
      </c>
      <c r="F440" s="6"/>
      <c r="G440" s="6">
        <f t="shared" si="24"/>
        <v>8.3965999520199544E-6</v>
      </c>
      <c r="H440" s="6">
        <f t="shared" si="25"/>
        <v>1.3353360294799401E-3</v>
      </c>
      <c r="I440" s="6">
        <f t="shared" si="26"/>
        <v>2.7422141817911997E-4</v>
      </c>
      <c r="J440" s="7">
        <f t="shared" si="27"/>
        <v>2.6582481822710002E-4</v>
      </c>
    </row>
    <row r="441" spans="1:10" x14ac:dyDescent="0.25">
      <c r="A441" t="s">
        <v>959</v>
      </c>
      <c r="B441" s="6">
        <v>2.7388460453659999E-4</v>
      </c>
      <c r="C441" s="6">
        <v>2.5680725770289002E-4</v>
      </c>
      <c r="D441" s="6">
        <v>1.7075195187700801E-3</v>
      </c>
      <c r="E441" s="6">
        <v>1.18855824304473E-2</v>
      </c>
      <c r="F441" s="6"/>
      <c r="G441" s="6">
        <f t="shared" si="24"/>
        <v>1.7077346833709972E-5</v>
      </c>
      <c r="H441" s="6">
        <f t="shared" si="25"/>
        <v>1.4336349142334802E-3</v>
      </c>
      <c r="I441" s="6">
        <f t="shared" si="26"/>
        <v>1.16116978259107E-2</v>
      </c>
      <c r="J441" s="7">
        <f t="shared" si="27"/>
        <v>1.162877517274441E-2</v>
      </c>
    </row>
    <row r="442" spans="1:10" x14ac:dyDescent="0.25">
      <c r="A442" t="s">
        <v>899</v>
      </c>
      <c r="B442" s="6">
        <v>2.7350550809882002E-4</v>
      </c>
      <c r="C442" s="6">
        <v>2.8468185919096003E-4</v>
      </c>
      <c r="D442" s="6">
        <v>8.3078929974465007E-4</v>
      </c>
      <c r="E442" s="6">
        <v>1.1820254544393101E-2</v>
      </c>
      <c r="F442" s="6"/>
      <c r="G442" s="6">
        <f t="shared" si="24"/>
        <v>1.117635109214001E-5</v>
      </c>
      <c r="H442" s="6">
        <f t="shared" si="25"/>
        <v>5.5728379164583005E-4</v>
      </c>
      <c r="I442" s="6">
        <f t="shared" si="26"/>
        <v>1.154674903629428E-2</v>
      </c>
      <c r="J442" s="7">
        <f t="shared" si="27"/>
        <v>1.1535572685202141E-2</v>
      </c>
    </row>
    <row r="443" spans="1:10" x14ac:dyDescent="0.25">
      <c r="A443" t="s">
        <v>471</v>
      </c>
      <c r="B443" s="6">
        <v>2.6861527309474001E-4</v>
      </c>
      <c r="C443" s="6">
        <v>2.5159611842052998E-4</v>
      </c>
      <c r="D443" s="6">
        <v>1.7539354021285599E-3</v>
      </c>
      <c r="E443" s="6">
        <v>0</v>
      </c>
      <c r="F443" s="6"/>
      <c r="G443" s="6">
        <f t="shared" si="24"/>
        <v>1.7019154674210025E-5</v>
      </c>
      <c r="H443" s="6">
        <f t="shared" si="25"/>
        <v>1.4853201290338199E-3</v>
      </c>
      <c r="I443" s="6">
        <f t="shared" si="26"/>
        <v>2.6861527309474001E-4</v>
      </c>
      <c r="J443" s="7">
        <f t="shared" si="27"/>
        <v>2.5159611842052998E-4</v>
      </c>
    </row>
    <row r="444" spans="1:10" x14ac:dyDescent="0.25">
      <c r="A444" t="s">
        <v>371</v>
      </c>
      <c r="B444" s="6">
        <v>2.5305606713224999E-4</v>
      </c>
      <c r="C444" s="6">
        <v>2.5793636132399997E-4</v>
      </c>
      <c r="D444" s="6">
        <v>1.64676961497181E-3</v>
      </c>
      <c r="E444" s="6">
        <v>0</v>
      </c>
      <c r="F444" s="6"/>
      <c r="G444" s="6">
        <f t="shared" si="24"/>
        <v>4.8802941917499751E-6</v>
      </c>
      <c r="H444" s="6">
        <f t="shared" si="25"/>
        <v>1.3937135478395599E-3</v>
      </c>
      <c r="I444" s="6">
        <f t="shared" si="26"/>
        <v>2.5305606713224999E-4</v>
      </c>
      <c r="J444" s="7">
        <f t="shared" si="27"/>
        <v>2.5793636132399997E-4</v>
      </c>
    </row>
    <row r="445" spans="1:10" x14ac:dyDescent="0.25">
      <c r="A445" t="s">
        <v>39</v>
      </c>
      <c r="B445" s="6">
        <v>2.4756427015571998E-4</v>
      </c>
      <c r="C445" s="6">
        <v>2.3067556182565E-4</v>
      </c>
      <c r="D445" s="6">
        <v>1.8880374358982899E-3</v>
      </c>
      <c r="E445" s="6">
        <v>0</v>
      </c>
      <c r="F445" s="6"/>
      <c r="G445" s="6">
        <f t="shared" si="24"/>
        <v>1.6888708330069978E-5</v>
      </c>
      <c r="H445" s="6">
        <f t="shared" si="25"/>
        <v>1.6404731657425698E-3</v>
      </c>
      <c r="I445" s="6">
        <f t="shared" si="26"/>
        <v>2.4756427015571998E-4</v>
      </c>
      <c r="J445" s="7">
        <f t="shared" si="27"/>
        <v>2.3067556182565E-4</v>
      </c>
    </row>
    <row r="446" spans="1:10" x14ac:dyDescent="0.25">
      <c r="A446" t="s">
        <v>753</v>
      </c>
      <c r="B446" s="6">
        <v>2.4741333173527996E-4</v>
      </c>
      <c r="C446" s="6">
        <v>2.7190209009459002E-4</v>
      </c>
      <c r="D446" s="6">
        <v>6.6943111110360002E-4</v>
      </c>
      <c r="E446" s="6">
        <v>0</v>
      </c>
      <c r="F446" s="6"/>
      <c r="G446" s="6">
        <f t="shared" si="24"/>
        <v>2.4488758359310055E-5</v>
      </c>
      <c r="H446" s="6">
        <f t="shared" si="25"/>
        <v>4.2201777936832005E-4</v>
      </c>
      <c r="I446" s="6">
        <f t="shared" si="26"/>
        <v>2.4741333173527996E-4</v>
      </c>
      <c r="J446" s="7">
        <f t="shared" si="27"/>
        <v>2.7190209009459002E-4</v>
      </c>
    </row>
    <row r="447" spans="1:10" x14ac:dyDescent="0.25">
      <c r="A447" t="s">
        <v>271</v>
      </c>
      <c r="B447" s="6">
        <v>2.4403666693605E-4</v>
      </c>
      <c r="C447" s="6">
        <v>2.3251511329448998E-4</v>
      </c>
      <c r="D447" s="6">
        <v>1.63685874559857E-3</v>
      </c>
      <c r="E447" s="6">
        <v>0</v>
      </c>
      <c r="F447" s="6"/>
      <c r="G447" s="6">
        <f t="shared" si="24"/>
        <v>1.152155364156002E-5</v>
      </c>
      <c r="H447" s="6">
        <f t="shared" si="25"/>
        <v>1.39282207866252E-3</v>
      </c>
      <c r="I447" s="6">
        <f t="shared" si="26"/>
        <v>2.4403666693605E-4</v>
      </c>
      <c r="J447" s="7">
        <f t="shared" si="27"/>
        <v>2.3251511329448998E-4</v>
      </c>
    </row>
    <row r="448" spans="1:10" x14ac:dyDescent="0.25">
      <c r="A448" t="s">
        <v>559</v>
      </c>
      <c r="B448" s="6">
        <v>2.4164547389353999E-4</v>
      </c>
      <c r="C448" s="6">
        <v>1.9054074616244E-4</v>
      </c>
      <c r="D448" s="6">
        <v>1.5555632416086199E-3</v>
      </c>
      <c r="E448" s="6">
        <v>0</v>
      </c>
      <c r="F448" s="6"/>
      <c r="G448" s="6">
        <f t="shared" si="24"/>
        <v>5.1104727731099994E-5</v>
      </c>
      <c r="H448" s="6">
        <f t="shared" si="25"/>
        <v>1.3139177677150798E-3</v>
      </c>
      <c r="I448" s="6">
        <f t="shared" si="26"/>
        <v>2.4164547389353999E-4</v>
      </c>
      <c r="J448" s="7">
        <f t="shared" si="27"/>
        <v>1.9054074616244E-4</v>
      </c>
    </row>
    <row r="449" spans="1:10" x14ac:dyDescent="0.25">
      <c r="A449" t="s">
        <v>72</v>
      </c>
      <c r="B449" s="6">
        <v>2.3810129712147001E-4</v>
      </c>
      <c r="C449" s="6">
        <v>2.1301829187324003E-4</v>
      </c>
      <c r="D449" s="6">
        <v>2.1454129039408399E-3</v>
      </c>
      <c r="E449" s="6">
        <v>0</v>
      </c>
      <c r="F449" s="6"/>
      <c r="G449" s="6">
        <f t="shared" si="24"/>
        <v>2.5083005248229982E-5</v>
      </c>
      <c r="H449" s="6">
        <f t="shared" si="25"/>
        <v>1.90731160681937E-3</v>
      </c>
      <c r="I449" s="6">
        <f t="shared" si="26"/>
        <v>2.3810129712147001E-4</v>
      </c>
      <c r="J449" s="7">
        <f t="shared" si="27"/>
        <v>2.1301829187324003E-4</v>
      </c>
    </row>
    <row r="450" spans="1:10" x14ac:dyDescent="0.25">
      <c r="A450" t="s">
        <v>340</v>
      </c>
      <c r="B450" s="6">
        <v>2.3427987852321999E-4</v>
      </c>
      <c r="C450" s="6">
        <v>2.1797368483652001E-4</v>
      </c>
      <c r="D450" s="6">
        <v>9.7936225538660998E-4</v>
      </c>
      <c r="E450" s="6">
        <v>0</v>
      </c>
      <c r="F450" s="6"/>
      <c r="G450" s="6">
        <f t="shared" si="24"/>
        <v>1.6306193686699982E-5</v>
      </c>
      <c r="H450" s="6">
        <f t="shared" si="25"/>
        <v>7.4508237686338999E-4</v>
      </c>
      <c r="I450" s="6">
        <f t="shared" si="26"/>
        <v>2.3427987852321999E-4</v>
      </c>
      <c r="J450" s="7">
        <f t="shared" si="27"/>
        <v>2.1797368483652001E-4</v>
      </c>
    </row>
    <row r="451" spans="1:10" x14ac:dyDescent="0.25">
      <c r="A451" t="s">
        <v>147</v>
      </c>
      <c r="B451" s="6">
        <v>2.3336589721226E-4</v>
      </c>
      <c r="C451" s="6">
        <v>2.1284457910396E-4</v>
      </c>
      <c r="D451" s="6">
        <v>1.50433464344822E-3</v>
      </c>
      <c r="E451" s="6">
        <v>0</v>
      </c>
      <c r="F451" s="6"/>
      <c r="G451" s="6">
        <f t="shared" ref="G451:G514" si="28">ABS($B451-C451)</f>
        <v>2.0521318108299998E-5</v>
      </c>
      <c r="H451" s="6">
        <f t="shared" ref="H451:H514" si="29">ABS($B451-D451)</f>
        <v>1.2709687462359601E-3</v>
      </c>
      <c r="I451" s="6">
        <f t="shared" ref="I451:I514" si="30">ABS($B451-E451)</f>
        <v>2.3336589721226E-4</v>
      </c>
      <c r="J451" s="7">
        <f t="shared" si="27"/>
        <v>2.1284457910396E-4</v>
      </c>
    </row>
    <row r="452" spans="1:10" x14ac:dyDescent="0.25">
      <c r="A452" t="s">
        <v>724</v>
      </c>
      <c r="B452" s="6">
        <v>2.2963828820496001E-4</v>
      </c>
      <c r="C452" s="6">
        <v>2.2081892751547999E-4</v>
      </c>
      <c r="D452" s="6">
        <v>1.7274313378376998E-3</v>
      </c>
      <c r="E452" s="6">
        <v>0</v>
      </c>
      <c r="F452" s="6"/>
      <c r="G452" s="6">
        <f t="shared" si="28"/>
        <v>8.8193606894800176E-6</v>
      </c>
      <c r="H452" s="6">
        <f t="shared" si="29"/>
        <v>1.4977930496327398E-3</v>
      </c>
      <c r="I452" s="6">
        <f t="shared" si="30"/>
        <v>2.2963828820496001E-4</v>
      </c>
      <c r="J452" s="7">
        <f t="shared" ref="J452:J515" si="31">ABS(E452-C452)</f>
        <v>2.2081892751547999E-4</v>
      </c>
    </row>
    <row r="453" spans="1:10" x14ac:dyDescent="0.25">
      <c r="A453" t="s">
        <v>658</v>
      </c>
      <c r="B453" s="6">
        <v>2.2384125208691998E-4</v>
      </c>
      <c r="C453" s="6">
        <v>2.0665913801429001E-4</v>
      </c>
      <c r="D453" s="6">
        <v>1.7487879446109E-3</v>
      </c>
      <c r="E453" s="6">
        <v>1.0431556845133201E-2</v>
      </c>
      <c r="F453" s="6"/>
      <c r="G453" s="6">
        <f t="shared" si="28"/>
        <v>1.7182114072629976E-5</v>
      </c>
      <c r="H453" s="6">
        <f t="shared" si="29"/>
        <v>1.5249466925239801E-3</v>
      </c>
      <c r="I453" s="6">
        <f t="shared" si="30"/>
        <v>1.0207715593046281E-2</v>
      </c>
      <c r="J453" s="7">
        <f t="shared" si="31"/>
        <v>1.022489770711891E-2</v>
      </c>
    </row>
    <row r="454" spans="1:10" x14ac:dyDescent="0.25">
      <c r="A454" t="s">
        <v>693</v>
      </c>
      <c r="B454" s="6">
        <v>2.2378779010341E-4</v>
      </c>
      <c r="C454" s="6">
        <v>2.1163292032260999E-4</v>
      </c>
      <c r="D454" s="6">
        <v>1.75139983818901E-3</v>
      </c>
      <c r="E454" s="6">
        <v>0</v>
      </c>
      <c r="F454" s="6"/>
      <c r="G454" s="6">
        <f t="shared" si="28"/>
        <v>1.2154869780800015E-5</v>
      </c>
      <c r="H454" s="6">
        <f t="shared" si="29"/>
        <v>1.5276120480856E-3</v>
      </c>
      <c r="I454" s="6">
        <f t="shared" si="30"/>
        <v>2.2378779010341E-4</v>
      </c>
      <c r="J454" s="7">
        <f t="shared" si="31"/>
        <v>2.1163292032260999E-4</v>
      </c>
    </row>
    <row r="455" spans="1:10" x14ac:dyDescent="0.25">
      <c r="A455" t="s">
        <v>999</v>
      </c>
      <c r="B455" s="6">
        <v>2.2300706615473E-4</v>
      </c>
      <c r="C455" s="6">
        <v>1.9380010320216E-4</v>
      </c>
      <c r="D455" s="6">
        <v>1.4809829287036199E-3</v>
      </c>
      <c r="E455" s="6">
        <v>0</v>
      </c>
      <c r="F455" s="6"/>
      <c r="G455" s="6">
        <f t="shared" si="28"/>
        <v>2.9206962952569996E-5</v>
      </c>
      <c r="H455" s="6">
        <f t="shared" si="29"/>
        <v>1.2579758625488899E-3</v>
      </c>
      <c r="I455" s="6">
        <f t="shared" si="30"/>
        <v>2.2300706615473E-4</v>
      </c>
      <c r="J455" s="7">
        <f t="shared" si="31"/>
        <v>1.9380010320216E-4</v>
      </c>
    </row>
    <row r="456" spans="1:10" x14ac:dyDescent="0.25">
      <c r="A456" t="s">
        <v>771</v>
      </c>
      <c r="B456" s="6">
        <v>2.1927808026648001E-4</v>
      </c>
      <c r="C456" s="6">
        <v>1.9991460166435E-4</v>
      </c>
      <c r="D456" s="6">
        <v>2.7124143321410697E-3</v>
      </c>
      <c r="E456" s="6">
        <v>0</v>
      </c>
      <c r="F456" s="6"/>
      <c r="G456" s="6">
        <f t="shared" si="28"/>
        <v>1.9363478602130011E-5</v>
      </c>
      <c r="H456" s="6">
        <f t="shared" si="29"/>
        <v>2.4931362518745897E-3</v>
      </c>
      <c r="I456" s="6">
        <f t="shared" si="30"/>
        <v>2.1927808026648001E-4</v>
      </c>
      <c r="J456" s="7">
        <f t="shared" si="31"/>
        <v>1.9991460166435E-4</v>
      </c>
    </row>
    <row r="457" spans="1:10" x14ac:dyDescent="0.25">
      <c r="A457" t="s">
        <v>584</v>
      </c>
      <c r="B457" s="6">
        <v>2.1691950839265999E-4</v>
      </c>
      <c r="C457" s="6">
        <v>2.0760186383481999E-4</v>
      </c>
      <c r="D457" s="6">
        <v>1.5239699395523301E-3</v>
      </c>
      <c r="E457" s="6">
        <v>0</v>
      </c>
      <c r="F457" s="6"/>
      <c r="G457" s="6">
        <f t="shared" si="28"/>
        <v>9.3176445578399959E-6</v>
      </c>
      <c r="H457" s="6">
        <f t="shared" si="29"/>
        <v>1.3070504311596702E-3</v>
      </c>
      <c r="I457" s="6">
        <f t="shared" si="30"/>
        <v>2.1691950839265999E-4</v>
      </c>
      <c r="J457" s="7">
        <f t="shared" si="31"/>
        <v>2.0760186383481999E-4</v>
      </c>
    </row>
    <row r="458" spans="1:10" x14ac:dyDescent="0.25">
      <c r="A458" t="s">
        <v>447</v>
      </c>
      <c r="B458" s="6">
        <v>2.1194988388628999E-4</v>
      </c>
      <c r="C458" s="6">
        <v>1.9963933361077002E-4</v>
      </c>
      <c r="D458" s="6">
        <v>1.17435385064241E-3</v>
      </c>
      <c r="E458" s="6">
        <v>0</v>
      </c>
      <c r="F458" s="6"/>
      <c r="G458" s="6">
        <f t="shared" si="28"/>
        <v>1.231055027551997E-5</v>
      </c>
      <c r="H458" s="6">
        <f t="shared" si="29"/>
        <v>9.6240396675611995E-4</v>
      </c>
      <c r="I458" s="6">
        <f t="shared" si="30"/>
        <v>2.1194988388628999E-4</v>
      </c>
      <c r="J458" s="7">
        <f t="shared" si="31"/>
        <v>1.9963933361077002E-4</v>
      </c>
    </row>
    <row r="459" spans="1:10" x14ac:dyDescent="0.25">
      <c r="A459" t="s">
        <v>639</v>
      </c>
      <c r="B459" s="6">
        <v>2.0984309287673999E-4</v>
      </c>
      <c r="C459" s="6">
        <v>1.9440753144221002E-4</v>
      </c>
      <c r="D459" s="6">
        <v>1.74077569665702E-3</v>
      </c>
      <c r="E459" s="6">
        <v>0</v>
      </c>
      <c r="F459" s="6"/>
      <c r="G459" s="6">
        <f t="shared" si="28"/>
        <v>1.5435561434529974E-5</v>
      </c>
      <c r="H459" s="6">
        <f t="shared" si="29"/>
        <v>1.5309326037802799E-3</v>
      </c>
      <c r="I459" s="6">
        <f t="shared" si="30"/>
        <v>2.0984309287673999E-4</v>
      </c>
      <c r="J459" s="7">
        <f t="shared" si="31"/>
        <v>1.9440753144221002E-4</v>
      </c>
    </row>
    <row r="460" spans="1:10" x14ac:dyDescent="0.25">
      <c r="A460" t="s">
        <v>762</v>
      </c>
      <c r="B460" s="6">
        <v>2.0898068157505E-4</v>
      </c>
      <c r="C460" s="6">
        <v>1.9413865466275999E-4</v>
      </c>
      <c r="D460" s="6">
        <v>1.67255072544411E-3</v>
      </c>
      <c r="E460" s="6">
        <v>9.6565241208115011E-3</v>
      </c>
      <c r="F460" s="6"/>
      <c r="G460" s="6">
        <f t="shared" si="28"/>
        <v>1.4842026912290014E-5</v>
      </c>
      <c r="H460" s="6">
        <f t="shared" si="29"/>
        <v>1.4635700438690601E-3</v>
      </c>
      <c r="I460" s="6">
        <f t="shared" si="30"/>
        <v>9.4475434392364502E-3</v>
      </c>
      <c r="J460" s="7">
        <f t="shared" si="31"/>
        <v>9.4623854661487414E-3</v>
      </c>
    </row>
    <row r="461" spans="1:10" x14ac:dyDescent="0.25">
      <c r="A461" t="s">
        <v>199</v>
      </c>
      <c r="B461" s="6">
        <v>2.0542575100828997E-4</v>
      </c>
      <c r="C461" s="6">
        <v>1.9553830040256999E-4</v>
      </c>
      <c r="D461" s="6">
        <v>1.14739093705034E-3</v>
      </c>
      <c r="E461" s="6">
        <v>0</v>
      </c>
      <c r="F461" s="6"/>
      <c r="G461" s="6">
        <f t="shared" si="28"/>
        <v>9.8874506057199823E-6</v>
      </c>
      <c r="H461" s="6">
        <f t="shared" si="29"/>
        <v>9.4196518604204994E-4</v>
      </c>
      <c r="I461" s="6">
        <f t="shared" si="30"/>
        <v>2.0542575100828997E-4</v>
      </c>
      <c r="J461" s="7">
        <f t="shared" si="31"/>
        <v>1.9553830040256999E-4</v>
      </c>
    </row>
    <row r="462" spans="1:10" x14ac:dyDescent="0.25">
      <c r="A462" t="s">
        <v>744</v>
      </c>
      <c r="B462" s="6">
        <v>2.0290849948959E-4</v>
      </c>
      <c r="C462" s="6">
        <v>1.9123797798918998E-4</v>
      </c>
      <c r="D462" s="6">
        <v>1.9986587773774501E-3</v>
      </c>
      <c r="E462" s="6">
        <v>0</v>
      </c>
      <c r="F462" s="6"/>
      <c r="G462" s="6">
        <f t="shared" si="28"/>
        <v>1.1670521500400021E-5</v>
      </c>
      <c r="H462" s="6">
        <f t="shared" si="29"/>
        <v>1.7957502778878601E-3</v>
      </c>
      <c r="I462" s="6">
        <f t="shared" si="30"/>
        <v>2.0290849948959E-4</v>
      </c>
      <c r="J462" s="7">
        <f t="shared" si="31"/>
        <v>1.9123797798918998E-4</v>
      </c>
    </row>
    <row r="463" spans="1:10" x14ac:dyDescent="0.25">
      <c r="A463" t="s">
        <v>359</v>
      </c>
      <c r="B463" s="6">
        <v>2.0209753656040999E-4</v>
      </c>
      <c r="C463" s="6">
        <v>1.8608511630301001E-4</v>
      </c>
      <c r="D463" s="6">
        <v>1.6434097619514301E-3</v>
      </c>
      <c r="E463" s="6">
        <v>0</v>
      </c>
      <c r="F463" s="6"/>
      <c r="G463" s="6">
        <f t="shared" si="28"/>
        <v>1.6012420257399988E-5</v>
      </c>
      <c r="H463" s="6">
        <f t="shared" si="29"/>
        <v>1.44131222539102E-3</v>
      </c>
      <c r="I463" s="6">
        <f t="shared" si="30"/>
        <v>2.0209753656040999E-4</v>
      </c>
      <c r="J463" s="7">
        <f t="shared" si="31"/>
        <v>1.8608511630301001E-4</v>
      </c>
    </row>
    <row r="464" spans="1:10" x14ac:dyDescent="0.25">
      <c r="A464" t="s">
        <v>794</v>
      </c>
      <c r="B464" s="6">
        <v>1.9971742531787001E-4</v>
      </c>
      <c r="C464" s="6">
        <v>1.8067927870891E-4</v>
      </c>
      <c r="D464" s="6">
        <v>1.9520671482061499E-3</v>
      </c>
      <c r="E464" s="6">
        <v>0</v>
      </c>
      <c r="F464" s="6"/>
      <c r="G464" s="6">
        <f t="shared" si="28"/>
        <v>1.9038146608960001E-5</v>
      </c>
      <c r="H464" s="6">
        <f t="shared" si="29"/>
        <v>1.7523497228882799E-3</v>
      </c>
      <c r="I464" s="6">
        <f t="shared" si="30"/>
        <v>1.9971742531787001E-4</v>
      </c>
      <c r="J464" s="7">
        <f t="shared" si="31"/>
        <v>1.8067927870891E-4</v>
      </c>
    </row>
    <row r="465" spans="1:10" x14ac:dyDescent="0.25">
      <c r="A465" t="s">
        <v>643</v>
      </c>
      <c r="B465" s="6">
        <v>1.9945088910480998E-4</v>
      </c>
      <c r="C465" s="6">
        <v>1.7112067466589002E-4</v>
      </c>
      <c r="D465" s="6">
        <v>1.2729208516610499E-3</v>
      </c>
      <c r="E465" s="6">
        <v>0</v>
      </c>
      <c r="F465" s="6"/>
      <c r="G465" s="6">
        <f t="shared" si="28"/>
        <v>2.8330214438919958E-5</v>
      </c>
      <c r="H465" s="6">
        <f t="shared" si="29"/>
        <v>1.0734699625562399E-3</v>
      </c>
      <c r="I465" s="6">
        <f t="shared" si="30"/>
        <v>1.9945088910480998E-4</v>
      </c>
      <c r="J465" s="7">
        <f t="shared" si="31"/>
        <v>1.7112067466589002E-4</v>
      </c>
    </row>
    <row r="466" spans="1:10" x14ac:dyDescent="0.25">
      <c r="A466" t="s">
        <v>7</v>
      </c>
      <c r="B466" s="6">
        <v>1.9824128682877001E-4</v>
      </c>
      <c r="C466" s="6">
        <v>1.8862507255694999E-4</v>
      </c>
      <c r="D466" s="6">
        <v>1.05945134094036E-3</v>
      </c>
      <c r="E466" s="6">
        <v>0</v>
      </c>
      <c r="F466" s="6"/>
      <c r="G466" s="6">
        <f t="shared" si="28"/>
        <v>9.616214271820011E-6</v>
      </c>
      <c r="H466" s="6">
        <f t="shared" si="29"/>
        <v>8.6121005411159005E-4</v>
      </c>
      <c r="I466" s="6">
        <f t="shared" si="30"/>
        <v>1.9824128682877001E-4</v>
      </c>
      <c r="J466" s="7">
        <f t="shared" si="31"/>
        <v>1.8862507255694999E-4</v>
      </c>
    </row>
    <row r="467" spans="1:10" x14ac:dyDescent="0.25">
      <c r="A467" t="s">
        <v>168</v>
      </c>
      <c r="B467" s="6">
        <v>1.9814387363508001E-4</v>
      </c>
      <c r="C467" s="6">
        <v>2.1758147192903001E-4</v>
      </c>
      <c r="D467" s="6">
        <v>6.1048107820507996E-4</v>
      </c>
      <c r="E467" s="6">
        <v>0</v>
      </c>
      <c r="F467" s="6"/>
      <c r="G467" s="6">
        <f t="shared" si="28"/>
        <v>1.9437598293949997E-5</v>
      </c>
      <c r="H467" s="6">
        <f t="shared" si="29"/>
        <v>4.1233720456999997E-4</v>
      </c>
      <c r="I467" s="6">
        <f t="shared" si="30"/>
        <v>1.9814387363508001E-4</v>
      </c>
      <c r="J467" s="7">
        <f t="shared" si="31"/>
        <v>2.1758147192903001E-4</v>
      </c>
    </row>
    <row r="468" spans="1:10" x14ac:dyDescent="0.25">
      <c r="A468" t="s">
        <v>115</v>
      </c>
      <c r="B468" s="6">
        <v>1.9708267378092001E-4</v>
      </c>
      <c r="C468" s="6">
        <v>1.8366322904561999E-4</v>
      </c>
      <c r="D468" s="6">
        <v>1.5589127528770799E-3</v>
      </c>
      <c r="E468" s="6">
        <v>8.1839863441721603E-3</v>
      </c>
      <c r="F468" s="6"/>
      <c r="G468" s="6">
        <f t="shared" si="28"/>
        <v>1.3419444735300021E-5</v>
      </c>
      <c r="H468" s="6">
        <f t="shared" si="29"/>
        <v>1.3618300790961598E-3</v>
      </c>
      <c r="I468" s="6">
        <f t="shared" si="30"/>
        <v>7.9869036703912408E-3</v>
      </c>
      <c r="J468" s="7">
        <f t="shared" si="31"/>
        <v>8.0003231151265404E-3</v>
      </c>
    </row>
    <row r="469" spans="1:10" x14ac:dyDescent="0.25">
      <c r="A469" t="s">
        <v>504</v>
      </c>
      <c r="B469" s="6">
        <v>1.9039245497830999E-4</v>
      </c>
      <c r="C469" s="6">
        <v>1.7584195422675999E-4</v>
      </c>
      <c r="D469" s="6">
        <v>1.30812632137975E-3</v>
      </c>
      <c r="E469" s="6">
        <v>0</v>
      </c>
      <c r="F469" s="6"/>
      <c r="G469" s="6">
        <f t="shared" si="28"/>
        <v>1.4550500751550009E-5</v>
      </c>
      <c r="H469" s="6">
        <f t="shared" si="29"/>
        <v>1.1177338664014401E-3</v>
      </c>
      <c r="I469" s="6">
        <f t="shared" si="30"/>
        <v>1.9039245497830999E-4</v>
      </c>
      <c r="J469" s="7">
        <f t="shared" si="31"/>
        <v>1.7584195422675999E-4</v>
      </c>
    </row>
    <row r="470" spans="1:10" x14ac:dyDescent="0.25">
      <c r="A470" t="s">
        <v>807</v>
      </c>
      <c r="B470" s="6">
        <v>1.8830235923678E-4</v>
      </c>
      <c r="C470" s="6">
        <v>1.6478173991191998E-4</v>
      </c>
      <c r="D470" s="6">
        <v>1.4936508340405899E-3</v>
      </c>
      <c r="E470" s="6">
        <v>0</v>
      </c>
      <c r="F470" s="6"/>
      <c r="G470" s="6">
        <f t="shared" si="28"/>
        <v>2.3520619324860024E-5</v>
      </c>
      <c r="H470" s="6">
        <f t="shared" si="29"/>
        <v>1.3053484748038098E-3</v>
      </c>
      <c r="I470" s="6">
        <f t="shared" si="30"/>
        <v>1.8830235923678E-4</v>
      </c>
      <c r="J470" s="7">
        <f t="shared" si="31"/>
        <v>1.6478173991191998E-4</v>
      </c>
    </row>
    <row r="471" spans="1:10" x14ac:dyDescent="0.25">
      <c r="A471" t="s">
        <v>598</v>
      </c>
      <c r="B471" s="6">
        <v>1.846450449286E-4</v>
      </c>
      <c r="C471" s="6">
        <v>1.7559463820443E-4</v>
      </c>
      <c r="D471" s="6">
        <v>1.6693638870127899E-3</v>
      </c>
      <c r="E471" s="6">
        <v>0</v>
      </c>
      <c r="F471" s="6"/>
      <c r="G471" s="6">
        <f t="shared" si="28"/>
        <v>9.0504067241699987E-6</v>
      </c>
      <c r="H471" s="6">
        <f t="shared" si="29"/>
        <v>1.48471884208419E-3</v>
      </c>
      <c r="I471" s="6">
        <f t="shared" si="30"/>
        <v>1.846450449286E-4</v>
      </c>
      <c r="J471" s="7">
        <f t="shared" si="31"/>
        <v>1.7559463820443E-4</v>
      </c>
    </row>
    <row r="472" spans="1:10" x14ac:dyDescent="0.25">
      <c r="A472" t="s">
        <v>472</v>
      </c>
      <c r="B472" s="6">
        <v>1.7974903905810001E-4</v>
      </c>
      <c r="C472" s="6">
        <v>1.6990967769067998E-4</v>
      </c>
      <c r="D472" s="6">
        <v>2.0366140674744899E-3</v>
      </c>
      <c r="E472" s="6">
        <v>0</v>
      </c>
      <c r="F472" s="6"/>
      <c r="G472" s="6">
        <f t="shared" si="28"/>
        <v>9.839361367420022E-6</v>
      </c>
      <c r="H472" s="6">
        <f t="shared" si="29"/>
        <v>1.85686502841639E-3</v>
      </c>
      <c r="I472" s="6">
        <f t="shared" si="30"/>
        <v>1.7974903905810001E-4</v>
      </c>
      <c r="J472" s="7">
        <f t="shared" si="31"/>
        <v>1.6990967769067998E-4</v>
      </c>
    </row>
    <row r="473" spans="1:10" x14ac:dyDescent="0.25">
      <c r="A473" t="s">
        <v>289</v>
      </c>
      <c r="B473" s="6">
        <v>1.7735865224857001E-4</v>
      </c>
      <c r="C473" s="6">
        <v>1.5785098863581001E-4</v>
      </c>
      <c r="D473" s="6">
        <v>1.04608514067477E-3</v>
      </c>
      <c r="E473" s="6">
        <v>0</v>
      </c>
      <c r="F473" s="6"/>
      <c r="G473" s="6">
        <f t="shared" si="28"/>
        <v>1.950766361276E-5</v>
      </c>
      <c r="H473" s="6">
        <f t="shared" si="29"/>
        <v>8.6872648842619999E-4</v>
      </c>
      <c r="I473" s="6">
        <f t="shared" si="30"/>
        <v>1.7735865224857001E-4</v>
      </c>
      <c r="J473" s="7">
        <f t="shared" si="31"/>
        <v>1.5785098863581001E-4</v>
      </c>
    </row>
    <row r="474" spans="1:10" x14ac:dyDescent="0.25">
      <c r="A474" t="s">
        <v>873</v>
      </c>
      <c r="B474" s="6">
        <v>1.7719745714734998E-4</v>
      </c>
      <c r="C474" s="6">
        <v>1.6767235032871998E-4</v>
      </c>
      <c r="D474" s="6">
        <v>1.4336714718802702E-3</v>
      </c>
      <c r="E474" s="6">
        <v>0</v>
      </c>
      <c r="F474" s="6"/>
      <c r="G474" s="6">
        <f t="shared" si="28"/>
        <v>9.5251068186300058E-6</v>
      </c>
      <c r="H474" s="6">
        <f t="shared" si="29"/>
        <v>1.2564740147329202E-3</v>
      </c>
      <c r="I474" s="6">
        <f t="shared" si="30"/>
        <v>1.7719745714734998E-4</v>
      </c>
      <c r="J474" s="7">
        <f t="shared" si="31"/>
        <v>1.6767235032871998E-4</v>
      </c>
    </row>
    <row r="475" spans="1:10" x14ac:dyDescent="0.25">
      <c r="A475" t="s">
        <v>368</v>
      </c>
      <c r="B475" s="6">
        <v>1.7625403883058999E-4</v>
      </c>
      <c r="C475" s="6">
        <v>1.5729226860518999E-4</v>
      </c>
      <c r="D475" s="6">
        <v>5.5054347335965E-4</v>
      </c>
      <c r="E475" s="6">
        <v>0</v>
      </c>
      <c r="F475" s="6"/>
      <c r="G475" s="6">
        <f t="shared" si="28"/>
        <v>1.896177022539999E-5</v>
      </c>
      <c r="H475" s="6">
        <f t="shared" si="29"/>
        <v>3.7428943452906001E-4</v>
      </c>
      <c r="I475" s="6">
        <f t="shared" si="30"/>
        <v>1.7625403883058999E-4</v>
      </c>
      <c r="J475" s="7">
        <f t="shared" si="31"/>
        <v>1.5729226860518999E-4</v>
      </c>
    </row>
    <row r="476" spans="1:10" x14ac:dyDescent="0.25">
      <c r="A476" t="s">
        <v>421</v>
      </c>
      <c r="B476" s="6">
        <v>1.6471100542368001E-4</v>
      </c>
      <c r="C476" s="6">
        <v>1.5160131936449E-4</v>
      </c>
      <c r="D476" s="6">
        <v>1.25713387765724E-3</v>
      </c>
      <c r="E476" s="6">
        <v>1.21535841798624E-2</v>
      </c>
      <c r="F476" s="6"/>
      <c r="G476" s="6">
        <f t="shared" si="28"/>
        <v>1.3109686059190008E-5</v>
      </c>
      <c r="H476" s="6">
        <f t="shared" si="29"/>
        <v>1.0924228722335599E-3</v>
      </c>
      <c r="I476" s="6">
        <f t="shared" si="30"/>
        <v>1.1988873174438719E-2</v>
      </c>
      <c r="J476" s="7">
        <f t="shared" si="31"/>
        <v>1.200198286049791E-2</v>
      </c>
    </row>
    <row r="477" spans="1:10" x14ac:dyDescent="0.25">
      <c r="A477" t="s">
        <v>765</v>
      </c>
      <c r="B477" s="6">
        <v>1.6428518047503001E-4</v>
      </c>
      <c r="C477" s="6">
        <v>1.5205884851652001E-4</v>
      </c>
      <c r="D477" s="6">
        <v>1.63665800343299E-3</v>
      </c>
      <c r="E477" s="6">
        <v>1.0001004326417999E-2</v>
      </c>
      <c r="F477" s="6"/>
      <c r="G477" s="6">
        <f t="shared" si="28"/>
        <v>1.2226331958509998E-5</v>
      </c>
      <c r="H477" s="6">
        <f t="shared" si="29"/>
        <v>1.47237282295796E-3</v>
      </c>
      <c r="I477" s="6">
        <f t="shared" si="30"/>
        <v>9.8367191459429702E-3</v>
      </c>
      <c r="J477" s="7">
        <f t="shared" si="31"/>
        <v>9.8489454779014801E-3</v>
      </c>
    </row>
    <row r="478" spans="1:10" x14ac:dyDescent="0.25">
      <c r="A478" t="s">
        <v>288</v>
      </c>
      <c r="B478" s="6">
        <v>1.6351504101525999E-4</v>
      </c>
      <c r="C478" s="6">
        <v>1.4516574029878999E-4</v>
      </c>
      <c r="D478" s="6">
        <v>1.0412115425748199E-3</v>
      </c>
      <c r="E478" s="6">
        <v>0</v>
      </c>
      <c r="F478" s="6"/>
      <c r="G478" s="6">
        <f t="shared" si="28"/>
        <v>1.8349300716470005E-5</v>
      </c>
      <c r="H478" s="6">
        <f t="shared" si="29"/>
        <v>8.7769650155955991E-4</v>
      </c>
      <c r="I478" s="6">
        <f t="shared" si="30"/>
        <v>1.6351504101525999E-4</v>
      </c>
      <c r="J478" s="7">
        <f t="shared" si="31"/>
        <v>1.4516574029878999E-4</v>
      </c>
    </row>
    <row r="479" spans="1:10" x14ac:dyDescent="0.25">
      <c r="A479" t="s">
        <v>526</v>
      </c>
      <c r="B479" s="6">
        <v>1.6103135422750999E-4</v>
      </c>
      <c r="C479" s="6">
        <v>1.4922248713148E-4</v>
      </c>
      <c r="D479" s="6">
        <v>1.4238039266135699E-3</v>
      </c>
      <c r="E479" s="6">
        <v>0</v>
      </c>
      <c r="F479" s="6"/>
      <c r="G479" s="6">
        <f t="shared" si="28"/>
        <v>1.1808867096029993E-5</v>
      </c>
      <c r="H479" s="6">
        <f t="shared" si="29"/>
        <v>1.2627725723860599E-3</v>
      </c>
      <c r="I479" s="6">
        <f t="shared" si="30"/>
        <v>1.6103135422750999E-4</v>
      </c>
      <c r="J479" s="7">
        <f t="shared" si="31"/>
        <v>1.4922248713148E-4</v>
      </c>
    </row>
    <row r="480" spans="1:10" x14ac:dyDescent="0.25">
      <c r="A480" t="s">
        <v>46</v>
      </c>
      <c r="B480" s="6">
        <v>1.5768684400066998E-4</v>
      </c>
      <c r="C480" s="6">
        <v>1.4579754300285999E-4</v>
      </c>
      <c r="D480" s="6">
        <v>1.1027126914423301E-3</v>
      </c>
      <c r="E480" s="6">
        <v>0</v>
      </c>
      <c r="F480" s="6"/>
      <c r="G480" s="6">
        <f t="shared" si="28"/>
        <v>1.188930099780999E-5</v>
      </c>
      <c r="H480" s="6">
        <f t="shared" si="29"/>
        <v>9.4502584744166008E-4</v>
      </c>
      <c r="I480" s="6">
        <f t="shared" si="30"/>
        <v>1.5768684400066998E-4</v>
      </c>
      <c r="J480" s="7">
        <f t="shared" si="31"/>
        <v>1.4579754300285999E-4</v>
      </c>
    </row>
    <row r="481" spans="1:10" x14ac:dyDescent="0.25">
      <c r="A481" t="s">
        <v>480</v>
      </c>
      <c r="B481" s="6">
        <v>1.5485061138171999E-4</v>
      </c>
      <c r="C481" s="6">
        <v>1.4725925780761001E-4</v>
      </c>
      <c r="D481" s="6">
        <v>1.3678237908386001E-3</v>
      </c>
      <c r="E481" s="6">
        <v>0</v>
      </c>
      <c r="F481" s="6"/>
      <c r="G481" s="6">
        <f t="shared" si="28"/>
        <v>7.5913535741099747E-6</v>
      </c>
      <c r="H481" s="6">
        <f t="shared" si="29"/>
        <v>1.2129731794568801E-3</v>
      </c>
      <c r="I481" s="6">
        <f t="shared" si="30"/>
        <v>1.5485061138171999E-4</v>
      </c>
      <c r="J481" s="7">
        <f t="shared" si="31"/>
        <v>1.4725925780761001E-4</v>
      </c>
    </row>
    <row r="482" spans="1:10" x14ac:dyDescent="0.25">
      <c r="A482" t="s">
        <v>1005</v>
      </c>
      <c r="B482" s="6">
        <v>1.5339455214692001E-4</v>
      </c>
      <c r="C482" s="6">
        <v>0</v>
      </c>
      <c r="D482" s="6">
        <v>1.07066756746982E-3</v>
      </c>
      <c r="E482" s="6">
        <v>0</v>
      </c>
      <c r="F482" s="6"/>
      <c r="G482" s="6">
        <f t="shared" si="28"/>
        <v>1.5339455214692001E-4</v>
      </c>
      <c r="H482" s="6">
        <f t="shared" si="29"/>
        <v>9.1727301532289998E-4</v>
      </c>
      <c r="I482" s="6">
        <f t="shared" si="30"/>
        <v>1.5339455214692001E-4</v>
      </c>
      <c r="J482" s="7">
        <f t="shared" si="31"/>
        <v>0</v>
      </c>
    </row>
    <row r="483" spans="1:10" x14ac:dyDescent="0.25">
      <c r="A483" t="s">
        <v>604</v>
      </c>
      <c r="B483" s="6">
        <v>1.5328135755783998E-4</v>
      </c>
      <c r="C483" s="6">
        <v>1.2708590301014E-4</v>
      </c>
      <c r="D483" s="6">
        <v>8.6903808236384994E-4</v>
      </c>
      <c r="E483" s="6">
        <v>0</v>
      </c>
      <c r="F483" s="6"/>
      <c r="G483" s="6">
        <f t="shared" si="28"/>
        <v>2.6195454547699978E-5</v>
      </c>
      <c r="H483" s="6">
        <f t="shared" si="29"/>
        <v>7.1575672480600993E-4</v>
      </c>
      <c r="I483" s="6">
        <f t="shared" si="30"/>
        <v>1.5328135755783998E-4</v>
      </c>
      <c r="J483" s="7">
        <f t="shared" si="31"/>
        <v>1.2708590301014E-4</v>
      </c>
    </row>
    <row r="484" spans="1:10" x14ac:dyDescent="0.25">
      <c r="A484" t="s">
        <v>660</v>
      </c>
      <c r="B484" s="6">
        <v>1.5271769768255999E-4</v>
      </c>
      <c r="C484" s="6">
        <v>1.4858368855935998E-4</v>
      </c>
      <c r="D484" s="6">
        <v>1.3150245573015401E-3</v>
      </c>
      <c r="E484" s="6">
        <v>0</v>
      </c>
      <c r="F484" s="6"/>
      <c r="G484" s="6">
        <f t="shared" si="28"/>
        <v>4.1340091232000098E-6</v>
      </c>
      <c r="H484" s="6">
        <f t="shared" si="29"/>
        <v>1.1623068596189801E-3</v>
      </c>
      <c r="I484" s="6">
        <f t="shared" si="30"/>
        <v>1.5271769768255999E-4</v>
      </c>
      <c r="J484" s="7">
        <f t="shared" si="31"/>
        <v>1.4858368855935998E-4</v>
      </c>
    </row>
    <row r="485" spans="1:10" x14ac:dyDescent="0.25">
      <c r="A485" t="s">
        <v>624</v>
      </c>
      <c r="B485" s="6">
        <v>1.5092442405446001E-4</v>
      </c>
      <c r="C485" s="6">
        <v>1.4148090583141E-4</v>
      </c>
      <c r="D485" s="6">
        <v>8.1252709440449004E-4</v>
      </c>
      <c r="E485" s="6">
        <v>0</v>
      </c>
      <c r="F485" s="6"/>
      <c r="G485" s="6">
        <f t="shared" si="28"/>
        <v>9.4435182230500139E-6</v>
      </c>
      <c r="H485" s="6">
        <f t="shared" si="29"/>
        <v>6.6160267035003E-4</v>
      </c>
      <c r="I485" s="6">
        <f t="shared" si="30"/>
        <v>1.5092442405446001E-4</v>
      </c>
      <c r="J485" s="7">
        <f t="shared" si="31"/>
        <v>1.4148090583141E-4</v>
      </c>
    </row>
    <row r="486" spans="1:10" x14ac:dyDescent="0.25">
      <c r="A486" t="s">
        <v>989</v>
      </c>
      <c r="B486" s="6">
        <v>1.5032894399949002E-4</v>
      </c>
      <c r="C486" s="6">
        <v>1.3422161420095002E-4</v>
      </c>
      <c r="D486" s="6">
        <v>1.2436395666801001E-3</v>
      </c>
      <c r="E486" s="6">
        <v>8.7668188839206893E-3</v>
      </c>
      <c r="F486" s="6"/>
      <c r="G486" s="6">
        <f t="shared" si="28"/>
        <v>1.6107329798539999E-5</v>
      </c>
      <c r="H486" s="6">
        <f t="shared" si="29"/>
        <v>1.0933106226806101E-3</v>
      </c>
      <c r="I486" s="6">
        <f t="shared" si="30"/>
        <v>8.6164899399211996E-3</v>
      </c>
      <c r="J486" s="7">
        <f t="shared" si="31"/>
        <v>8.6325972697197384E-3</v>
      </c>
    </row>
    <row r="487" spans="1:10" x14ac:dyDescent="0.25">
      <c r="A487" t="s">
        <v>269</v>
      </c>
      <c r="B487" s="6">
        <v>1.5019875322444E-4</v>
      </c>
      <c r="C487" s="6">
        <v>1.4154652566145999E-4</v>
      </c>
      <c r="D487" s="6">
        <v>5.6324742788363001E-4</v>
      </c>
      <c r="E487" s="6">
        <v>0</v>
      </c>
      <c r="F487" s="6"/>
      <c r="G487" s="6">
        <f t="shared" si="28"/>
        <v>8.6522275629800135E-6</v>
      </c>
      <c r="H487" s="6">
        <f t="shared" si="29"/>
        <v>4.1304867465919001E-4</v>
      </c>
      <c r="I487" s="6">
        <f t="shared" si="30"/>
        <v>1.5019875322444E-4</v>
      </c>
      <c r="J487" s="7">
        <f t="shared" si="31"/>
        <v>1.4154652566145999E-4</v>
      </c>
    </row>
    <row r="488" spans="1:10" x14ac:dyDescent="0.25">
      <c r="A488" t="s">
        <v>743</v>
      </c>
      <c r="B488" s="6">
        <v>1.4807399518215999E-4</v>
      </c>
      <c r="C488" s="6">
        <v>1.3971492772094001E-4</v>
      </c>
      <c r="D488" s="6">
        <v>1.1103679547288701E-3</v>
      </c>
      <c r="E488" s="6">
        <v>0</v>
      </c>
      <c r="F488" s="6"/>
      <c r="G488" s="6">
        <f t="shared" si="28"/>
        <v>8.3590674612199793E-6</v>
      </c>
      <c r="H488" s="6">
        <f t="shared" si="29"/>
        <v>9.6229395954671013E-4</v>
      </c>
      <c r="I488" s="6">
        <f t="shared" si="30"/>
        <v>1.4807399518215999E-4</v>
      </c>
      <c r="J488" s="7">
        <f t="shared" si="31"/>
        <v>1.3971492772094001E-4</v>
      </c>
    </row>
    <row r="489" spans="1:10" x14ac:dyDescent="0.25">
      <c r="A489" t="s">
        <v>413</v>
      </c>
      <c r="B489" s="6">
        <v>1.4707804740419001E-4</v>
      </c>
      <c r="C489" s="6">
        <v>1.3887940830806998E-4</v>
      </c>
      <c r="D489" s="6">
        <v>1.6349641514826899E-3</v>
      </c>
      <c r="E489" s="6">
        <v>0</v>
      </c>
      <c r="F489" s="6"/>
      <c r="G489" s="6">
        <f t="shared" si="28"/>
        <v>8.1986390961200247E-6</v>
      </c>
      <c r="H489" s="6">
        <f t="shared" si="29"/>
        <v>1.4878861040784998E-3</v>
      </c>
      <c r="I489" s="6">
        <f t="shared" si="30"/>
        <v>1.4707804740419001E-4</v>
      </c>
      <c r="J489" s="7">
        <f t="shared" si="31"/>
        <v>1.3887940830806998E-4</v>
      </c>
    </row>
    <row r="490" spans="1:10" x14ac:dyDescent="0.25">
      <c r="A490" t="s">
        <v>362</v>
      </c>
      <c r="B490" s="6">
        <v>1.4509391191948001E-4</v>
      </c>
      <c r="C490" s="6">
        <v>1.4371782394565001E-4</v>
      </c>
      <c r="D490" s="6">
        <v>1.3583527764310099E-3</v>
      </c>
      <c r="E490" s="6">
        <v>0</v>
      </c>
      <c r="F490" s="6"/>
      <c r="G490" s="6">
        <f t="shared" si="28"/>
        <v>1.376087973829998E-6</v>
      </c>
      <c r="H490" s="6">
        <f t="shared" si="29"/>
        <v>1.2132588645115299E-3</v>
      </c>
      <c r="I490" s="6">
        <f t="shared" si="30"/>
        <v>1.4509391191948001E-4</v>
      </c>
      <c r="J490" s="7">
        <f t="shared" si="31"/>
        <v>1.4371782394565001E-4</v>
      </c>
    </row>
    <row r="491" spans="1:10" x14ac:dyDescent="0.25">
      <c r="A491" t="s">
        <v>910</v>
      </c>
      <c r="B491" s="6">
        <v>1.4269623683957E-4</v>
      </c>
      <c r="C491" s="6">
        <v>1.2204892027828001E-4</v>
      </c>
      <c r="D491" s="6">
        <v>1.3074398070554698E-3</v>
      </c>
      <c r="E491" s="6">
        <v>7.1357256395510405E-3</v>
      </c>
      <c r="F491" s="6"/>
      <c r="G491" s="6">
        <f t="shared" si="28"/>
        <v>2.0647316561289993E-5</v>
      </c>
      <c r="H491" s="6">
        <f t="shared" si="29"/>
        <v>1.1647435702158999E-3</v>
      </c>
      <c r="I491" s="6">
        <f t="shared" si="30"/>
        <v>6.9930294027114705E-3</v>
      </c>
      <c r="J491" s="7">
        <f t="shared" si="31"/>
        <v>7.0136767192727602E-3</v>
      </c>
    </row>
    <row r="492" spans="1:10" x14ac:dyDescent="0.25">
      <c r="A492" t="s">
        <v>73</v>
      </c>
      <c r="B492" s="6">
        <v>1.3605898101399E-4</v>
      </c>
      <c r="C492" s="6">
        <v>1.2081753307686999E-4</v>
      </c>
      <c r="D492" s="6">
        <v>9.9882084520681999E-4</v>
      </c>
      <c r="E492" s="6">
        <v>0</v>
      </c>
      <c r="F492" s="6"/>
      <c r="G492" s="6">
        <f t="shared" si="28"/>
        <v>1.5241447937120012E-5</v>
      </c>
      <c r="H492" s="6">
        <f t="shared" si="29"/>
        <v>8.6276186419283001E-4</v>
      </c>
      <c r="I492" s="6">
        <f t="shared" si="30"/>
        <v>1.3605898101399E-4</v>
      </c>
      <c r="J492" s="7">
        <f t="shared" si="31"/>
        <v>1.2081753307686999E-4</v>
      </c>
    </row>
    <row r="493" spans="1:10" x14ac:dyDescent="0.25">
      <c r="A493" t="s">
        <v>520</v>
      </c>
      <c r="B493" s="6">
        <v>1.3355105601947E-4</v>
      </c>
      <c r="C493" s="6">
        <v>1.3292861614772999E-4</v>
      </c>
      <c r="D493" s="6">
        <v>1.9707639351919299E-3</v>
      </c>
      <c r="E493" s="6">
        <v>0</v>
      </c>
      <c r="F493" s="6"/>
      <c r="G493" s="6">
        <f t="shared" si="28"/>
        <v>6.2243987174000659E-7</v>
      </c>
      <c r="H493" s="6">
        <f t="shared" si="29"/>
        <v>1.8372128791724598E-3</v>
      </c>
      <c r="I493" s="6">
        <f t="shared" si="30"/>
        <v>1.3355105601947E-4</v>
      </c>
      <c r="J493" s="7">
        <f t="shared" si="31"/>
        <v>1.3292861614772999E-4</v>
      </c>
    </row>
    <row r="494" spans="1:10" x14ac:dyDescent="0.25">
      <c r="A494" t="s">
        <v>429</v>
      </c>
      <c r="B494" s="6">
        <v>1.3246292432502E-4</v>
      </c>
      <c r="C494" s="6">
        <v>1.2368075121433001E-4</v>
      </c>
      <c r="D494" s="6">
        <v>1.29654309755E-3</v>
      </c>
      <c r="E494" s="6">
        <v>0</v>
      </c>
      <c r="F494" s="6"/>
      <c r="G494" s="6">
        <f t="shared" si="28"/>
        <v>8.7821731106899927E-6</v>
      </c>
      <c r="H494" s="6">
        <f t="shared" si="29"/>
        <v>1.16408017322498E-3</v>
      </c>
      <c r="I494" s="6">
        <f t="shared" si="30"/>
        <v>1.3246292432502E-4</v>
      </c>
      <c r="J494" s="7">
        <f t="shared" si="31"/>
        <v>1.2368075121433001E-4</v>
      </c>
    </row>
    <row r="495" spans="1:10" x14ac:dyDescent="0.25">
      <c r="A495" t="s">
        <v>515</v>
      </c>
      <c r="B495" s="6">
        <v>1.2984656288807001E-4</v>
      </c>
      <c r="C495" s="6">
        <v>1.21813397703E-4</v>
      </c>
      <c r="D495" s="6">
        <v>9.8022881261201986E-4</v>
      </c>
      <c r="E495" s="6">
        <v>4.13407456278352E-3</v>
      </c>
      <c r="F495" s="6"/>
      <c r="G495" s="6">
        <f t="shared" si="28"/>
        <v>8.0331651850700046E-6</v>
      </c>
      <c r="H495" s="6">
        <f t="shared" si="29"/>
        <v>8.5038224972394986E-4</v>
      </c>
      <c r="I495" s="6">
        <f t="shared" si="30"/>
        <v>4.0042279998954503E-3</v>
      </c>
      <c r="J495" s="7">
        <f t="shared" si="31"/>
        <v>4.01226116508052E-3</v>
      </c>
    </row>
    <row r="496" spans="1:10" x14ac:dyDescent="0.25">
      <c r="A496" t="s">
        <v>436</v>
      </c>
      <c r="B496" s="6">
        <v>1.2594042611119001E-4</v>
      </c>
      <c r="C496" s="6">
        <v>1.1355774818436999E-4</v>
      </c>
      <c r="D496" s="6">
        <v>1.5536540976537E-3</v>
      </c>
      <c r="E496" s="6">
        <v>0</v>
      </c>
      <c r="F496" s="6"/>
      <c r="G496" s="6">
        <f t="shared" si="28"/>
        <v>1.2382677926820018E-5</v>
      </c>
      <c r="H496" s="6">
        <f t="shared" si="29"/>
        <v>1.4277136715425101E-3</v>
      </c>
      <c r="I496" s="6">
        <f t="shared" si="30"/>
        <v>1.2594042611119001E-4</v>
      </c>
      <c r="J496" s="7">
        <f t="shared" si="31"/>
        <v>1.1355774818436999E-4</v>
      </c>
    </row>
    <row r="497" spans="1:10" x14ac:dyDescent="0.25">
      <c r="A497" t="s">
        <v>625</v>
      </c>
      <c r="B497" s="6">
        <v>1.0653257939848E-4</v>
      </c>
      <c r="C497" s="6">
        <v>1.0654185998254001E-4</v>
      </c>
      <c r="D497" s="6">
        <v>5.1266833068102995E-4</v>
      </c>
      <c r="E497" s="6">
        <v>0</v>
      </c>
      <c r="F497" s="6"/>
      <c r="G497" s="6">
        <f t="shared" si="28"/>
        <v>9.2805840600071379E-9</v>
      </c>
      <c r="H497" s="6">
        <f t="shared" si="29"/>
        <v>4.0613575128254997E-4</v>
      </c>
      <c r="I497" s="6">
        <f t="shared" si="30"/>
        <v>1.0653257939848E-4</v>
      </c>
      <c r="J497" s="7">
        <f t="shared" si="31"/>
        <v>1.0654185998254001E-4</v>
      </c>
    </row>
    <row r="498" spans="1:10" x14ac:dyDescent="0.25">
      <c r="A498" t="s">
        <v>496</v>
      </c>
      <c r="B498" s="6">
        <v>9.3299381903819999E-5</v>
      </c>
      <c r="C498" s="6">
        <v>9.5609745872090001E-5</v>
      </c>
      <c r="D498" s="6">
        <v>1.3409888609459699E-3</v>
      </c>
      <c r="E498" s="6">
        <v>0</v>
      </c>
      <c r="F498" s="6"/>
      <c r="G498" s="6">
        <f t="shared" si="28"/>
        <v>2.3103639682700024E-6</v>
      </c>
      <c r="H498" s="6">
        <f t="shared" si="29"/>
        <v>1.2476894790421499E-3</v>
      </c>
      <c r="I498" s="6">
        <f t="shared" si="30"/>
        <v>9.3299381903819999E-5</v>
      </c>
      <c r="J498" s="7">
        <f t="shared" si="31"/>
        <v>9.5609745872090001E-5</v>
      </c>
    </row>
    <row r="499" spans="1:10" x14ac:dyDescent="0.25">
      <c r="A499" t="s">
        <v>432</v>
      </c>
      <c r="B499" s="6">
        <v>8.9168359316200001E-5</v>
      </c>
      <c r="C499" s="6">
        <v>7.561099552974E-5</v>
      </c>
      <c r="D499" s="6">
        <v>1.11562420506615E-3</v>
      </c>
      <c r="E499" s="6">
        <v>1.0371628348215501E-2</v>
      </c>
      <c r="F499" s="6"/>
      <c r="G499" s="6">
        <f t="shared" si="28"/>
        <v>1.355736378646E-5</v>
      </c>
      <c r="H499" s="6">
        <f t="shared" si="29"/>
        <v>1.02645584574995E-3</v>
      </c>
      <c r="I499" s="6">
        <f t="shared" si="30"/>
        <v>1.02824599888993E-2</v>
      </c>
      <c r="J499" s="7">
        <f t="shared" si="31"/>
        <v>1.029601735268576E-2</v>
      </c>
    </row>
    <row r="500" spans="1:10" x14ac:dyDescent="0.25">
      <c r="A500" t="s">
        <v>225</v>
      </c>
      <c r="B500" s="6">
        <v>8.5999996445050008E-5</v>
      </c>
      <c r="C500" s="6">
        <v>7.6974067718739997E-5</v>
      </c>
      <c r="D500" s="6">
        <v>8.4599774659768008E-4</v>
      </c>
      <c r="E500" s="6">
        <v>0</v>
      </c>
      <c r="F500" s="6"/>
      <c r="G500" s="6">
        <f t="shared" si="28"/>
        <v>9.0259287263100112E-6</v>
      </c>
      <c r="H500" s="6">
        <f t="shared" si="29"/>
        <v>7.5999775015263011E-4</v>
      </c>
      <c r="I500" s="6">
        <f t="shared" si="30"/>
        <v>8.5999996445050008E-5</v>
      </c>
      <c r="J500" s="7">
        <f t="shared" si="31"/>
        <v>7.6974067718739997E-5</v>
      </c>
    </row>
    <row r="501" spans="1:10" x14ac:dyDescent="0.25">
      <c r="A501" t="s">
        <v>399</v>
      </c>
      <c r="B501" s="6">
        <v>7.7861522914730009E-5</v>
      </c>
      <c r="C501" s="6">
        <v>8.2173539833260004E-5</v>
      </c>
      <c r="D501" s="6">
        <v>1.25698172457436E-3</v>
      </c>
      <c r="E501" s="6">
        <v>5.7460834407337298E-3</v>
      </c>
      <c r="F501" s="6"/>
      <c r="G501" s="6">
        <f t="shared" si="28"/>
        <v>4.3120169185299946E-6</v>
      </c>
      <c r="H501" s="6">
        <f t="shared" si="29"/>
        <v>1.17912020165963E-3</v>
      </c>
      <c r="I501" s="6">
        <f t="shared" si="30"/>
        <v>5.6682219178189998E-3</v>
      </c>
      <c r="J501" s="7">
        <f t="shared" si="31"/>
        <v>5.6639099009004696E-3</v>
      </c>
    </row>
    <row r="502" spans="1:10" x14ac:dyDescent="0.25">
      <c r="A502" t="s">
        <v>898</v>
      </c>
      <c r="B502" s="6">
        <v>7.7417066051380004E-5</v>
      </c>
      <c r="C502" s="6">
        <v>7.6210175933609997E-5</v>
      </c>
      <c r="D502" s="6">
        <v>6.5169485268478007E-4</v>
      </c>
      <c r="E502" s="6">
        <v>0</v>
      </c>
      <c r="F502" s="6"/>
      <c r="G502" s="6">
        <f t="shared" si="28"/>
        <v>1.206890117770007E-6</v>
      </c>
      <c r="H502" s="6">
        <f t="shared" si="29"/>
        <v>5.7427778663340012E-4</v>
      </c>
      <c r="I502" s="6">
        <f t="shared" si="30"/>
        <v>7.7417066051380004E-5</v>
      </c>
      <c r="J502" s="7">
        <f t="shared" si="31"/>
        <v>7.6210175933609997E-5</v>
      </c>
    </row>
    <row r="503" spans="1:10" x14ac:dyDescent="0.25">
      <c r="A503" t="s">
        <v>221</v>
      </c>
      <c r="B503" s="6">
        <v>7.5507822150079997E-5</v>
      </c>
      <c r="C503" s="6">
        <v>6.7490939468999996E-5</v>
      </c>
      <c r="D503" s="6">
        <v>1.3158792718071998E-3</v>
      </c>
      <c r="E503" s="6">
        <v>0</v>
      </c>
      <c r="F503" s="6"/>
      <c r="G503" s="6">
        <f t="shared" si="28"/>
        <v>8.016882681080001E-6</v>
      </c>
      <c r="H503" s="6">
        <f t="shared" si="29"/>
        <v>1.2403714496571198E-3</v>
      </c>
      <c r="I503" s="6">
        <f t="shared" si="30"/>
        <v>7.5507822150079997E-5</v>
      </c>
      <c r="J503" s="7">
        <f t="shared" si="31"/>
        <v>6.7490939468999996E-5</v>
      </c>
    </row>
    <row r="504" spans="1:10" x14ac:dyDescent="0.25">
      <c r="A504" t="s">
        <v>897</v>
      </c>
      <c r="B504" s="6">
        <v>7.3388097031330002E-5</v>
      </c>
      <c r="C504" s="6">
        <v>7.0501915617649999E-5</v>
      </c>
      <c r="D504" s="6">
        <v>5.9919588966614995E-4</v>
      </c>
      <c r="E504" s="6">
        <v>0</v>
      </c>
      <c r="F504" s="6"/>
      <c r="G504" s="6">
        <f t="shared" si="28"/>
        <v>2.8861814136800029E-6</v>
      </c>
      <c r="H504" s="6">
        <f t="shared" si="29"/>
        <v>5.2580779263481996E-4</v>
      </c>
      <c r="I504" s="6">
        <f t="shared" si="30"/>
        <v>7.3388097031330002E-5</v>
      </c>
      <c r="J504" s="7">
        <f t="shared" si="31"/>
        <v>7.0501915617649999E-5</v>
      </c>
    </row>
    <row r="505" spans="1:10" x14ac:dyDescent="0.25">
      <c r="A505" t="s">
        <v>24</v>
      </c>
      <c r="B505" s="6">
        <v>6.3754847537800005E-5</v>
      </c>
      <c r="C505" s="6">
        <v>6.0858377211069996E-5</v>
      </c>
      <c r="D505" s="6">
        <v>8.1995270219361997E-4</v>
      </c>
      <c r="E505" s="6">
        <v>0</v>
      </c>
      <c r="F505" s="6"/>
      <c r="G505" s="6">
        <f t="shared" si="28"/>
        <v>2.8964703267300097E-6</v>
      </c>
      <c r="H505" s="6">
        <f t="shared" si="29"/>
        <v>7.5619785465581998E-4</v>
      </c>
      <c r="I505" s="6">
        <f t="shared" si="30"/>
        <v>6.3754847537800005E-5</v>
      </c>
      <c r="J505" s="7">
        <f t="shared" si="31"/>
        <v>6.0858377211069996E-5</v>
      </c>
    </row>
    <row r="506" spans="1:10" x14ac:dyDescent="0.25">
      <c r="A506" t="s">
        <v>659</v>
      </c>
      <c r="B506" s="6">
        <v>5.1294202602990002E-5</v>
      </c>
      <c r="C506" s="6">
        <v>5.0869191483309999E-5</v>
      </c>
      <c r="D506" s="6">
        <v>4.2380039847321997E-4</v>
      </c>
      <c r="E506" s="6">
        <v>0</v>
      </c>
      <c r="F506" s="6"/>
      <c r="G506" s="6">
        <f t="shared" si="28"/>
        <v>4.2501111968000266E-7</v>
      </c>
      <c r="H506" s="6">
        <f t="shared" si="29"/>
        <v>3.7250619587022996E-4</v>
      </c>
      <c r="I506" s="6">
        <f t="shared" si="30"/>
        <v>5.1294202602990002E-5</v>
      </c>
      <c r="J506" s="7">
        <f t="shared" si="31"/>
        <v>5.0869191483309999E-5</v>
      </c>
    </row>
    <row r="507" spans="1:10" x14ac:dyDescent="0.25">
      <c r="A507" t="s">
        <v>6</v>
      </c>
      <c r="B507" s="6">
        <v>0</v>
      </c>
      <c r="C507" s="6">
        <v>5.3617649139419997E-5</v>
      </c>
      <c r="D507" s="6">
        <v>0</v>
      </c>
      <c r="E507" s="6">
        <v>0</v>
      </c>
      <c r="F507" s="6"/>
      <c r="G507" s="6">
        <f t="shared" si="28"/>
        <v>5.3617649139419997E-5</v>
      </c>
      <c r="H507" s="6">
        <f t="shared" si="29"/>
        <v>0</v>
      </c>
      <c r="I507" s="6">
        <f t="shared" si="30"/>
        <v>0</v>
      </c>
      <c r="J507" s="7">
        <f t="shared" si="31"/>
        <v>5.3617649139419997E-5</v>
      </c>
    </row>
    <row r="508" spans="1:10" x14ac:dyDescent="0.25">
      <c r="A508" t="s">
        <v>14</v>
      </c>
      <c r="B508" s="6">
        <v>0</v>
      </c>
      <c r="C508" s="6">
        <v>1.8202750252490003E-4</v>
      </c>
      <c r="D508" s="6">
        <v>0</v>
      </c>
      <c r="E508" s="6">
        <v>0</v>
      </c>
      <c r="F508" s="6"/>
      <c r="G508" s="6">
        <f t="shared" si="28"/>
        <v>1.8202750252490003E-4</v>
      </c>
      <c r="H508" s="6">
        <f t="shared" si="29"/>
        <v>0</v>
      </c>
      <c r="I508" s="6">
        <f t="shared" si="30"/>
        <v>0</v>
      </c>
      <c r="J508" s="7">
        <f t="shared" si="31"/>
        <v>1.8202750252490003E-4</v>
      </c>
    </row>
    <row r="509" spans="1:10" x14ac:dyDescent="0.25">
      <c r="A509" t="s">
        <v>15</v>
      </c>
      <c r="B509" s="6">
        <v>0</v>
      </c>
      <c r="C509" s="6">
        <v>4.6955253032326998E-4</v>
      </c>
      <c r="D509" s="6">
        <v>0</v>
      </c>
      <c r="E509" s="6">
        <v>0</v>
      </c>
      <c r="F509" s="6"/>
      <c r="G509" s="6">
        <f t="shared" si="28"/>
        <v>4.6955253032326998E-4</v>
      </c>
      <c r="H509" s="6">
        <f t="shared" si="29"/>
        <v>0</v>
      </c>
      <c r="I509" s="6">
        <f t="shared" si="30"/>
        <v>0</v>
      </c>
      <c r="J509" s="7">
        <f t="shared" si="31"/>
        <v>4.6955253032326998E-4</v>
      </c>
    </row>
    <row r="510" spans="1:10" x14ac:dyDescent="0.25">
      <c r="A510" t="s">
        <v>16</v>
      </c>
      <c r="B510" s="6">
        <v>0</v>
      </c>
      <c r="C510" s="6">
        <v>8.4493775421800004E-5</v>
      </c>
      <c r="D510" s="6">
        <v>0</v>
      </c>
      <c r="E510" s="6">
        <v>0</v>
      </c>
      <c r="F510" s="6"/>
      <c r="G510" s="6">
        <f t="shared" si="28"/>
        <v>8.4493775421800004E-5</v>
      </c>
      <c r="H510" s="6">
        <f t="shared" si="29"/>
        <v>0</v>
      </c>
      <c r="I510" s="6">
        <f t="shared" si="30"/>
        <v>0</v>
      </c>
      <c r="J510" s="7">
        <f t="shared" si="31"/>
        <v>8.4493775421800004E-5</v>
      </c>
    </row>
    <row r="511" spans="1:10" x14ac:dyDescent="0.25">
      <c r="A511" t="s">
        <v>17</v>
      </c>
      <c r="B511" s="6">
        <v>0</v>
      </c>
      <c r="C511" s="6">
        <v>1.9524264212278998E-4</v>
      </c>
      <c r="D511" s="6">
        <v>0</v>
      </c>
      <c r="E511" s="6">
        <v>0</v>
      </c>
      <c r="F511" s="6"/>
      <c r="G511" s="6">
        <f t="shared" si="28"/>
        <v>1.9524264212278998E-4</v>
      </c>
      <c r="H511" s="6">
        <f t="shared" si="29"/>
        <v>0</v>
      </c>
      <c r="I511" s="6">
        <f t="shared" si="30"/>
        <v>0</v>
      </c>
      <c r="J511" s="7">
        <f t="shared" si="31"/>
        <v>1.9524264212278998E-4</v>
      </c>
    </row>
    <row r="512" spans="1:10" x14ac:dyDescent="0.25">
      <c r="A512" t="s">
        <v>23</v>
      </c>
      <c r="B512" s="6">
        <v>0</v>
      </c>
      <c r="C512" s="6">
        <v>6.7630560460459998E-5</v>
      </c>
      <c r="D512" s="6">
        <v>0</v>
      </c>
      <c r="E512" s="6">
        <v>0</v>
      </c>
      <c r="F512" s="6"/>
      <c r="G512" s="6">
        <f t="shared" si="28"/>
        <v>6.7630560460459998E-5</v>
      </c>
      <c r="H512" s="6">
        <f t="shared" si="29"/>
        <v>0</v>
      </c>
      <c r="I512" s="6">
        <f t="shared" si="30"/>
        <v>0</v>
      </c>
      <c r="J512" s="7">
        <f t="shared" si="31"/>
        <v>6.7630560460459998E-5</v>
      </c>
    </row>
    <row r="513" spans="1:10" x14ac:dyDescent="0.25">
      <c r="A513" t="s">
        <v>26</v>
      </c>
      <c r="B513" s="6">
        <v>0</v>
      </c>
      <c r="C513" s="6">
        <v>2.9225910124690001E-5</v>
      </c>
      <c r="D513" s="6">
        <v>0</v>
      </c>
      <c r="E513" s="6">
        <v>0</v>
      </c>
      <c r="F513" s="6"/>
      <c r="G513" s="6">
        <f t="shared" si="28"/>
        <v>2.9225910124690001E-5</v>
      </c>
      <c r="H513" s="6">
        <f t="shared" si="29"/>
        <v>0</v>
      </c>
      <c r="I513" s="6">
        <f t="shared" si="30"/>
        <v>0</v>
      </c>
      <c r="J513" s="7">
        <f t="shared" si="31"/>
        <v>2.9225910124690001E-5</v>
      </c>
    </row>
    <row r="514" spans="1:10" x14ac:dyDescent="0.25">
      <c r="A514" t="s">
        <v>1011</v>
      </c>
      <c r="B514" s="6">
        <v>0</v>
      </c>
      <c r="C514" s="6">
        <v>0</v>
      </c>
      <c r="D514" s="6">
        <v>0</v>
      </c>
      <c r="E514" s="6">
        <v>1.30227126725911E-2</v>
      </c>
      <c r="F514" s="6"/>
      <c r="G514" s="6">
        <f t="shared" si="28"/>
        <v>0</v>
      </c>
      <c r="H514" s="6">
        <f t="shared" si="29"/>
        <v>0</v>
      </c>
      <c r="I514" s="6">
        <f t="shared" si="30"/>
        <v>1.30227126725911E-2</v>
      </c>
      <c r="J514" s="7">
        <f t="shared" si="31"/>
        <v>1.30227126725911E-2</v>
      </c>
    </row>
    <row r="515" spans="1:10" x14ac:dyDescent="0.25">
      <c r="A515" t="s">
        <v>30</v>
      </c>
      <c r="B515" s="6">
        <v>0</v>
      </c>
      <c r="C515" s="6">
        <v>2.2690257983316999E-4</v>
      </c>
      <c r="D515" s="6">
        <v>0</v>
      </c>
      <c r="E515" s="6">
        <v>0</v>
      </c>
      <c r="F515" s="6"/>
      <c r="G515" s="6">
        <f t="shared" ref="G515:G578" si="32">ABS($B515-C515)</f>
        <v>2.2690257983316999E-4</v>
      </c>
      <c r="H515" s="6">
        <f t="shared" ref="H515:H578" si="33">ABS($B515-D515)</f>
        <v>0</v>
      </c>
      <c r="I515" s="6">
        <f t="shared" ref="I515:I578" si="34">ABS($B515-E515)</f>
        <v>0</v>
      </c>
      <c r="J515" s="7">
        <f t="shared" si="31"/>
        <v>2.2690257983316999E-4</v>
      </c>
    </row>
    <row r="516" spans="1:10" x14ac:dyDescent="0.25">
      <c r="A516" t="s">
        <v>32</v>
      </c>
      <c r="B516" s="6">
        <v>0</v>
      </c>
      <c r="C516" s="6">
        <v>1.2218146705703E-4</v>
      </c>
      <c r="D516" s="6">
        <v>0</v>
      </c>
      <c r="E516" s="6">
        <v>0</v>
      </c>
      <c r="F516" s="6"/>
      <c r="G516" s="6">
        <f t="shared" si="32"/>
        <v>1.2218146705703E-4</v>
      </c>
      <c r="H516" s="6">
        <f t="shared" si="33"/>
        <v>0</v>
      </c>
      <c r="I516" s="6">
        <f t="shared" si="34"/>
        <v>0</v>
      </c>
      <c r="J516" s="7">
        <f t="shared" ref="J516:J579" si="35">ABS(E516-C516)</f>
        <v>1.2218146705703E-4</v>
      </c>
    </row>
    <row r="517" spans="1:10" x14ac:dyDescent="0.25">
      <c r="A517" t="s">
        <v>33</v>
      </c>
      <c r="B517" s="6">
        <v>0</v>
      </c>
      <c r="C517" s="6">
        <v>9.3908314476140003E-5</v>
      </c>
      <c r="D517" s="6">
        <v>0</v>
      </c>
      <c r="E517" s="6">
        <v>0</v>
      </c>
      <c r="F517" s="6"/>
      <c r="G517" s="6">
        <f t="shared" si="32"/>
        <v>9.3908314476140003E-5</v>
      </c>
      <c r="H517" s="6">
        <f t="shared" si="33"/>
        <v>0</v>
      </c>
      <c r="I517" s="6">
        <f t="shared" si="34"/>
        <v>0</v>
      </c>
      <c r="J517" s="7">
        <f t="shared" si="35"/>
        <v>9.3908314476140003E-5</v>
      </c>
    </row>
    <row r="518" spans="1:10" x14ac:dyDescent="0.25">
      <c r="A518" t="s">
        <v>35</v>
      </c>
      <c r="B518" s="6">
        <v>0</v>
      </c>
      <c r="C518" s="6">
        <v>2.5408933126639998E-4</v>
      </c>
      <c r="D518" s="6">
        <v>0</v>
      </c>
      <c r="E518" s="6">
        <v>0</v>
      </c>
      <c r="F518" s="6"/>
      <c r="G518" s="6">
        <f t="shared" si="32"/>
        <v>2.5408933126639998E-4</v>
      </c>
      <c r="H518" s="6">
        <f t="shared" si="33"/>
        <v>0</v>
      </c>
      <c r="I518" s="6">
        <f t="shared" si="34"/>
        <v>0</v>
      </c>
      <c r="J518" s="7">
        <f t="shared" si="35"/>
        <v>2.5408933126639998E-4</v>
      </c>
    </row>
    <row r="519" spans="1:10" x14ac:dyDescent="0.25">
      <c r="A519" t="s">
        <v>36</v>
      </c>
      <c r="B519" s="6">
        <v>0</v>
      </c>
      <c r="C519" s="6">
        <v>1.1464594816644E-4</v>
      </c>
      <c r="D519" s="6">
        <v>0</v>
      </c>
      <c r="E519" s="6">
        <v>8.1230781000686796E-3</v>
      </c>
      <c r="F519" s="6"/>
      <c r="G519" s="6">
        <f t="shared" si="32"/>
        <v>1.1464594816644E-4</v>
      </c>
      <c r="H519" s="6">
        <f t="shared" si="33"/>
        <v>0</v>
      </c>
      <c r="I519" s="6">
        <f t="shared" si="34"/>
        <v>8.1230781000686796E-3</v>
      </c>
      <c r="J519" s="7">
        <f t="shared" si="35"/>
        <v>8.0084321519022401E-3</v>
      </c>
    </row>
    <row r="520" spans="1:10" x14ac:dyDescent="0.25">
      <c r="A520" t="s">
        <v>37</v>
      </c>
      <c r="B520" s="6">
        <v>0</v>
      </c>
      <c r="C520" s="6">
        <v>1.0201287478964999E-4</v>
      </c>
      <c r="D520" s="6">
        <v>0</v>
      </c>
      <c r="E520" s="6">
        <v>0</v>
      </c>
      <c r="F520" s="6"/>
      <c r="G520" s="6">
        <f t="shared" si="32"/>
        <v>1.0201287478964999E-4</v>
      </c>
      <c r="H520" s="6">
        <f t="shared" si="33"/>
        <v>0</v>
      </c>
      <c r="I520" s="6">
        <f t="shared" si="34"/>
        <v>0</v>
      </c>
      <c r="J520" s="7">
        <f t="shared" si="35"/>
        <v>1.0201287478964999E-4</v>
      </c>
    </row>
    <row r="521" spans="1:10" x14ac:dyDescent="0.25">
      <c r="A521" t="s">
        <v>43</v>
      </c>
      <c r="B521" s="6">
        <v>0</v>
      </c>
      <c r="C521" s="6">
        <v>1.1312996216664E-4</v>
      </c>
      <c r="D521" s="6">
        <v>0</v>
      </c>
      <c r="E521" s="6">
        <v>0</v>
      </c>
      <c r="F521" s="6"/>
      <c r="G521" s="6">
        <f t="shared" si="32"/>
        <v>1.1312996216664E-4</v>
      </c>
      <c r="H521" s="6">
        <f t="shared" si="33"/>
        <v>0</v>
      </c>
      <c r="I521" s="6">
        <f t="shared" si="34"/>
        <v>0</v>
      </c>
      <c r="J521" s="7">
        <f t="shared" si="35"/>
        <v>1.1312996216664E-4</v>
      </c>
    </row>
    <row r="522" spans="1:10" x14ac:dyDescent="0.25">
      <c r="A522" t="s">
        <v>47</v>
      </c>
      <c r="B522" s="6">
        <v>0</v>
      </c>
      <c r="C522" s="6">
        <v>9.1931261960239997E-5</v>
      </c>
      <c r="D522" s="6">
        <v>0</v>
      </c>
      <c r="E522" s="6">
        <v>0</v>
      </c>
      <c r="F522" s="6"/>
      <c r="G522" s="6">
        <f t="shared" si="32"/>
        <v>9.1931261960239997E-5</v>
      </c>
      <c r="H522" s="6">
        <f t="shared" si="33"/>
        <v>0</v>
      </c>
      <c r="I522" s="6">
        <f t="shared" si="34"/>
        <v>0</v>
      </c>
      <c r="J522" s="7">
        <f t="shared" si="35"/>
        <v>9.1931261960239997E-5</v>
      </c>
    </row>
    <row r="523" spans="1:10" x14ac:dyDescent="0.25">
      <c r="A523" t="s">
        <v>50</v>
      </c>
      <c r="B523" s="6">
        <v>0</v>
      </c>
      <c r="C523" s="6">
        <v>2.5100152787925001E-4</v>
      </c>
      <c r="D523" s="6">
        <v>0</v>
      </c>
      <c r="E523" s="6">
        <v>0</v>
      </c>
      <c r="F523" s="6"/>
      <c r="G523" s="6">
        <f t="shared" si="32"/>
        <v>2.5100152787925001E-4</v>
      </c>
      <c r="H523" s="6">
        <f t="shared" si="33"/>
        <v>0</v>
      </c>
      <c r="I523" s="6">
        <f t="shared" si="34"/>
        <v>0</v>
      </c>
      <c r="J523" s="7">
        <f t="shared" si="35"/>
        <v>2.5100152787925001E-4</v>
      </c>
    </row>
    <row r="524" spans="1:10" x14ac:dyDescent="0.25">
      <c r="A524" t="s">
        <v>51</v>
      </c>
      <c r="B524" s="6">
        <v>0</v>
      </c>
      <c r="C524" s="6">
        <v>4.9061895331836995E-4</v>
      </c>
      <c r="D524" s="6">
        <v>0</v>
      </c>
      <c r="E524" s="6">
        <v>0</v>
      </c>
      <c r="F524" s="6"/>
      <c r="G524" s="6">
        <f t="shared" si="32"/>
        <v>4.9061895331836995E-4</v>
      </c>
      <c r="H524" s="6">
        <f t="shared" si="33"/>
        <v>0</v>
      </c>
      <c r="I524" s="6">
        <f t="shared" si="34"/>
        <v>0</v>
      </c>
      <c r="J524" s="7">
        <f t="shared" si="35"/>
        <v>4.9061895331836995E-4</v>
      </c>
    </row>
    <row r="525" spans="1:10" x14ac:dyDescent="0.25">
      <c r="A525" t="s">
        <v>52</v>
      </c>
      <c r="B525" s="6">
        <v>0</v>
      </c>
      <c r="C525" s="6">
        <v>1.4922091302251999E-4</v>
      </c>
      <c r="D525" s="6">
        <v>0</v>
      </c>
      <c r="E525" s="6">
        <v>0</v>
      </c>
      <c r="F525" s="6"/>
      <c r="G525" s="6">
        <f t="shared" si="32"/>
        <v>1.4922091302251999E-4</v>
      </c>
      <c r="H525" s="6">
        <f t="shared" si="33"/>
        <v>0</v>
      </c>
      <c r="I525" s="6">
        <f t="shared" si="34"/>
        <v>0</v>
      </c>
      <c r="J525" s="7">
        <f t="shared" si="35"/>
        <v>1.4922091302251999E-4</v>
      </c>
    </row>
    <row r="526" spans="1:10" x14ac:dyDescent="0.25">
      <c r="A526" t="s">
        <v>54</v>
      </c>
      <c r="B526" s="6">
        <v>0</v>
      </c>
      <c r="C526" s="6">
        <v>2.6432041950419999E-5</v>
      </c>
      <c r="D526" s="6">
        <v>0</v>
      </c>
      <c r="E526" s="6">
        <v>0</v>
      </c>
      <c r="F526" s="6"/>
      <c r="G526" s="6">
        <f t="shared" si="32"/>
        <v>2.6432041950419999E-5</v>
      </c>
      <c r="H526" s="6">
        <f t="shared" si="33"/>
        <v>0</v>
      </c>
      <c r="I526" s="6">
        <f t="shared" si="34"/>
        <v>0</v>
      </c>
      <c r="J526" s="7">
        <f t="shared" si="35"/>
        <v>2.6432041950419999E-5</v>
      </c>
    </row>
    <row r="527" spans="1:10" x14ac:dyDescent="0.25">
      <c r="A527" t="s">
        <v>56</v>
      </c>
      <c r="B527" s="6">
        <v>0</v>
      </c>
      <c r="C527" s="6">
        <v>4.2269438857799999E-5</v>
      </c>
      <c r="D527" s="6">
        <v>0</v>
      </c>
      <c r="E527" s="6">
        <v>0</v>
      </c>
      <c r="F527" s="6"/>
      <c r="G527" s="6">
        <f t="shared" si="32"/>
        <v>4.2269438857799999E-5</v>
      </c>
      <c r="H527" s="6">
        <f t="shared" si="33"/>
        <v>0</v>
      </c>
      <c r="I527" s="6">
        <f t="shared" si="34"/>
        <v>0</v>
      </c>
      <c r="J527" s="7">
        <f t="shared" si="35"/>
        <v>4.2269438857799999E-5</v>
      </c>
    </row>
    <row r="528" spans="1:10" x14ac:dyDescent="0.25">
      <c r="A528" t="s">
        <v>59</v>
      </c>
      <c r="B528" s="6">
        <v>0</v>
      </c>
      <c r="C528" s="6">
        <v>1.3054339264058999E-4</v>
      </c>
      <c r="D528" s="6">
        <v>0</v>
      </c>
      <c r="E528" s="6">
        <v>0</v>
      </c>
      <c r="F528" s="6"/>
      <c r="G528" s="6">
        <f t="shared" si="32"/>
        <v>1.3054339264058999E-4</v>
      </c>
      <c r="H528" s="6">
        <f t="shared" si="33"/>
        <v>0</v>
      </c>
      <c r="I528" s="6">
        <f t="shared" si="34"/>
        <v>0</v>
      </c>
      <c r="J528" s="7">
        <f t="shared" si="35"/>
        <v>1.3054339264058999E-4</v>
      </c>
    </row>
    <row r="529" spans="1:10" x14ac:dyDescent="0.25">
      <c r="A529" t="s">
        <v>61</v>
      </c>
      <c r="B529" s="6">
        <v>0</v>
      </c>
      <c r="C529" s="6">
        <v>2.4517116433265E-4</v>
      </c>
      <c r="D529" s="6">
        <v>0</v>
      </c>
      <c r="E529" s="6">
        <v>0</v>
      </c>
      <c r="F529" s="6"/>
      <c r="G529" s="6">
        <f t="shared" si="32"/>
        <v>2.4517116433265E-4</v>
      </c>
      <c r="H529" s="6">
        <f t="shared" si="33"/>
        <v>0</v>
      </c>
      <c r="I529" s="6">
        <f t="shared" si="34"/>
        <v>0</v>
      </c>
      <c r="J529" s="7">
        <f t="shared" si="35"/>
        <v>2.4517116433265E-4</v>
      </c>
    </row>
    <row r="530" spans="1:10" x14ac:dyDescent="0.25">
      <c r="A530" t="s">
        <v>64</v>
      </c>
      <c r="B530" s="6">
        <v>0</v>
      </c>
      <c r="C530" s="6">
        <v>4.0402264817578998E-4</v>
      </c>
      <c r="D530" s="6">
        <v>0</v>
      </c>
      <c r="E530" s="6">
        <v>0</v>
      </c>
      <c r="F530" s="6"/>
      <c r="G530" s="6">
        <f t="shared" si="32"/>
        <v>4.0402264817578998E-4</v>
      </c>
      <c r="H530" s="6">
        <f t="shared" si="33"/>
        <v>0</v>
      </c>
      <c r="I530" s="6">
        <f t="shared" si="34"/>
        <v>0</v>
      </c>
      <c r="J530" s="7">
        <f t="shared" si="35"/>
        <v>4.0402264817578998E-4</v>
      </c>
    </row>
    <row r="531" spans="1:10" x14ac:dyDescent="0.25">
      <c r="A531" t="s">
        <v>66</v>
      </c>
      <c r="B531" s="6">
        <v>0</v>
      </c>
      <c r="C531" s="6">
        <v>7.5196917248749993E-5</v>
      </c>
      <c r="D531" s="6">
        <v>0</v>
      </c>
      <c r="E531" s="6">
        <v>0</v>
      </c>
      <c r="F531" s="6"/>
      <c r="G531" s="6">
        <f t="shared" si="32"/>
        <v>7.5196917248749993E-5</v>
      </c>
      <c r="H531" s="6">
        <f t="shared" si="33"/>
        <v>0</v>
      </c>
      <c r="I531" s="6">
        <f t="shared" si="34"/>
        <v>0</v>
      </c>
      <c r="J531" s="7">
        <f t="shared" si="35"/>
        <v>7.5196917248749993E-5</v>
      </c>
    </row>
    <row r="532" spans="1:10" x14ac:dyDescent="0.25">
      <c r="A532" t="s">
        <v>67</v>
      </c>
      <c r="B532" s="6">
        <v>0</v>
      </c>
      <c r="C532" s="6">
        <v>2.2376817684160003E-5</v>
      </c>
      <c r="D532" s="6">
        <v>0</v>
      </c>
      <c r="E532" s="6">
        <v>0</v>
      </c>
      <c r="F532" s="6"/>
      <c r="G532" s="6">
        <f t="shared" si="32"/>
        <v>2.2376817684160003E-5</v>
      </c>
      <c r="H532" s="6">
        <f t="shared" si="33"/>
        <v>0</v>
      </c>
      <c r="I532" s="6">
        <f t="shared" si="34"/>
        <v>0</v>
      </c>
      <c r="J532" s="7">
        <f t="shared" si="35"/>
        <v>2.2376817684160003E-5</v>
      </c>
    </row>
    <row r="533" spans="1:10" x14ac:dyDescent="0.25">
      <c r="A533" t="s">
        <v>1012</v>
      </c>
      <c r="B533" s="6">
        <v>0</v>
      </c>
      <c r="C533" s="6">
        <v>0</v>
      </c>
      <c r="D533" s="6">
        <v>0</v>
      </c>
      <c r="E533" s="6">
        <v>8.3064721951089503E-3</v>
      </c>
      <c r="F533" s="6"/>
      <c r="G533" s="6">
        <f t="shared" si="32"/>
        <v>0</v>
      </c>
      <c r="H533" s="6">
        <f t="shared" si="33"/>
        <v>0</v>
      </c>
      <c r="I533" s="6">
        <f t="shared" si="34"/>
        <v>8.3064721951089503E-3</v>
      </c>
      <c r="J533" s="7">
        <f t="shared" si="35"/>
        <v>8.3064721951089503E-3</v>
      </c>
    </row>
    <row r="534" spans="1:10" x14ac:dyDescent="0.25">
      <c r="A534" t="s">
        <v>76</v>
      </c>
      <c r="B534" s="6">
        <v>0</v>
      </c>
      <c r="C534" s="6">
        <v>7.125368666064E-5</v>
      </c>
      <c r="D534" s="6">
        <v>0</v>
      </c>
      <c r="E534" s="6">
        <v>0</v>
      </c>
      <c r="F534" s="6"/>
      <c r="G534" s="6">
        <f t="shared" si="32"/>
        <v>7.125368666064E-5</v>
      </c>
      <c r="H534" s="6">
        <f t="shared" si="33"/>
        <v>0</v>
      </c>
      <c r="I534" s="6">
        <f t="shared" si="34"/>
        <v>0</v>
      </c>
      <c r="J534" s="7">
        <f t="shared" si="35"/>
        <v>7.125368666064E-5</v>
      </c>
    </row>
    <row r="535" spans="1:10" x14ac:dyDescent="0.25">
      <c r="A535" t="s">
        <v>78</v>
      </c>
      <c r="B535" s="6">
        <v>0</v>
      </c>
      <c r="C535" s="6">
        <v>3.1084600882430004E-5</v>
      </c>
      <c r="D535" s="6">
        <v>0</v>
      </c>
      <c r="E535" s="6">
        <v>0</v>
      </c>
      <c r="F535" s="6"/>
      <c r="G535" s="6">
        <f t="shared" si="32"/>
        <v>3.1084600882430004E-5</v>
      </c>
      <c r="H535" s="6">
        <f t="shared" si="33"/>
        <v>0</v>
      </c>
      <c r="I535" s="6">
        <f t="shared" si="34"/>
        <v>0</v>
      </c>
      <c r="J535" s="7">
        <f t="shared" si="35"/>
        <v>3.1084600882430004E-5</v>
      </c>
    </row>
    <row r="536" spans="1:10" x14ac:dyDescent="0.25">
      <c r="A536" t="s">
        <v>79</v>
      </c>
      <c r="B536" s="6">
        <v>0</v>
      </c>
      <c r="C536" s="6">
        <v>1.961037786902E-5</v>
      </c>
      <c r="D536" s="6">
        <v>0</v>
      </c>
      <c r="E536" s="6">
        <v>0</v>
      </c>
      <c r="F536" s="6"/>
      <c r="G536" s="6">
        <f t="shared" si="32"/>
        <v>1.961037786902E-5</v>
      </c>
      <c r="H536" s="6">
        <f t="shared" si="33"/>
        <v>0</v>
      </c>
      <c r="I536" s="6">
        <f t="shared" si="34"/>
        <v>0</v>
      </c>
      <c r="J536" s="7">
        <f t="shared" si="35"/>
        <v>1.961037786902E-5</v>
      </c>
    </row>
    <row r="537" spans="1:10" x14ac:dyDescent="0.25">
      <c r="A537" t="s">
        <v>1013</v>
      </c>
      <c r="B537" s="6">
        <v>0</v>
      </c>
      <c r="C537" s="6">
        <v>0</v>
      </c>
      <c r="D537" s="6">
        <v>0</v>
      </c>
      <c r="E537" s="6">
        <v>5.4819541395040201E-3</v>
      </c>
      <c r="F537" s="6"/>
      <c r="G537" s="6">
        <f t="shared" si="32"/>
        <v>0</v>
      </c>
      <c r="H537" s="6">
        <f t="shared" si="33"/>
        <v>0</v>
      </c>
      <c r="I537" s="6">
        <f t="shared" si="34"/>
        <v>5.4819541395040201E-3</v>
      </c>
      <c r="J537" s="7">
        <f t="shared" si="35"/>
        <v>5.4819541395040201E-3</v>
      </c>
    </row>
    <row r="538" spans="1:10" x14ac:dyDescent="0.25">
      <c r="A538" t="s">
        <v>80</v>
      </c>
      <c r="B538" s="6">
        <v>0</v>
      </c>
      <c r="C538" s="6">
        <v>9.2691020034200001E-6</v>
      </c>
      <c r="D538" s="6">
        <v>0</v>
      </c>
      <c r="E538" s="6">
        <v>0</v>
      </c>
      <c r="F538" s="6"/>
      <c r="G538" s="6">
        <f t="shared" si="32"/>
        <v>9.2691020034200001E-6</v>
      </c>
      <c r="H538" s="6">
        <f t="shared" si="33"/>
        <v>0</v>
      </c>
      <c r="I538" s="6">
        <f t="shared" si="34"/>
        <v>0</v>
      </c>
      <c r="J538" s="7">
        <f t="shared" si="35"/>
        <v>9.2691020034200001E-6</v>
      </c>
    </row>
    <row r="539" spans="1:10" x14ac:dyDescent="0.25">
      <c r="A539" t="s">
        <v>82</v>
      </c>
      <c r="B539" s="6">
        <v>0</v>
      </c>
      <c r="C539" s="6">
        <v>2.3314545992200001E-4</v>
      </c>
      <c r="D539" s="6">
        <v>0</v>
      </c>
      <c r="E539" s="6">
        <v>0</v>
      </c>
      <c r="F539" s="6"/>
      <c r="G539" s="6">
        <f t="shared" si="32"/>
        <v>2.3314545992200001E-4</v>
      </c>
      <c r="H539" s="6">
        <f t="shared" si="33"/>
        <v>0</v>
      </c>
      <c r="I539" s="6">
        <f t="shared" si="34"/>
        <v>0</v>
      </c>
      <c r="J539" s="7">
        <f t="shared" si="35"/>
        <v>2.3314545992200001E-4</v>
      </c>
    </row>
    <row r="540" spans="1:10" x14ac:dyDescent="0.25">
      <c r="A540" t="s">
        <v>83</v>
      </c>
      <c r="B540" s="6">
        <v>0</v>
      </c>
      <c r="C540" s="6">
        <v>4.0644111043180001E-5</v>
      </c>
      <c r="D540" s="6">
        <v>0</v>
      </c>
      <c r="E540" s="6">
        <v>0</v>
      </c>
      <c r="F540" s="6"/>
      <c r="G540" s="6">
        <f t="shared" si="32"/>
        <v>4.0644111043180001E-5</v>
      </c>
      <c r="H540" s="6">
        <f t="shared" si="33"/>
        <v>0</v>
      </c>
      <c r="I540" s="6">
        <f t="shared" si="34"/>
        <v>0</v>
      </c>
      <c r="J540" s="7">
        <f t="shared" si="35"/>
        <v>4.0644111043180001E-5</v>
      </c>
    </row>
    <row r="541" spans="1:10" x14ac:dyDescent="0.25">
      <c r="A541" t="s">
        <v>84</v>
      </c>
      <c r="B541" s="6">
        <v>0</v>
      </c>
      <c r="C541" s="6">
        <v>1.8696340622546999E-4</v>
      </c>
      <c r="D541" s="6">
        <v>0</v>
      </c>
      <c r="E541" s="6">
        <v>0</v>
      </c>
      <c r="F541" s="6"/>
      <c r="G541" s="6">
        <f t="shared" si="32"/>
        <v>1.8696340622546999E-4</v>
      </c>
      <c r="H541" s="6">
        <f t="shared" si="33"/>
        <v>0</v>
      </c>
      <c r="I541" s="6">
        <f t="shared" si="34"/>
        <v>0</v>
      </c>
      <c r="J541" s="7">
        <f t="shared" si="35"/>
        <v>1.8696340622546999E-4</v>
      </c>
    </row>
    <row r="542" spans="1:10" x14ac:dyDescent="0.25">
      <c r="A542" t="s">
        <v>85</v>
      </c>
      <c r="B542" s="6">
        <v>0</v>
      </c>
      <c r="C542" s="6">
        <v>8.603685784681E-5</v>
      </c>
      <c r="D542" s="6">
        <v>0</v>
      </c>
      <c r="E542" s="6">
        <v>0</v>
      </c>
      <c r="F542" s="6"/>
      <c r="G542" s="6">
        <f t="shared" si="32"/>
        <v>8.603685784681E-5</v>
      </c>
      <c r="H542" s="6">
        <f t="shared" si="33"/>
        <v>0</v>
      </c>
      <c r="I542" s="6">
        <f t="shared" si="34"/>
        <v>0</v>
      </c>
      <c r="J542" s="7">
        <f t="shared" si="35"/>
        <v>8.603685784681E-5</v>
      </c>
    </row>
    <row r="543" spans="1:10" x14ac:dyDescent="0.25">
      <c r="A543" t="s">
        <v>86</v>
      </c>
      <c r="B543" s="6">
        <v>0</v>
      </c>
      <c r="C543" s="6">
        <v>1.2632316216977998E-4</v>
      </c>
      <c r="D543" s="6">
        <v>0</v>
      </c>
      <c r="E543" s="6">
        <v>0</v>
      </c>
      <c r="F543" s="6"/>
      <c r="G543" s="6">
        <f t="shared" si="32"/>
        <v>1.2632316216977998E-4</v>
      </c>
      <c r="H543" s="6">
        <f t="shared" si="33"/>
        <v>0</v>
      </c>
      <c r="I543" s="6">
        <f t="shared" si="34"/>
        <v>0</v>
      </c>
      <c r="J543" s="7">
        <f t="shared" si="35"/>
        <v>1.2632316216977998E-4</v>
      </c>
    </row>
    <row r="544" spans="1:10" x14ac:dyDescent="0.25">
      <c r="A544" t="s">
        <v>87</v>
      </c>
      <c r="B544" s="6">
        <v>0</v>
      </c>
      <c r="C544" s="6">
        <v>1.6653706933499E-4</v>
      </c>
      <c r="D544" s="6">
        <v>0</v>
      </c>
      <c r="E544" s="6">
        <v>0</v>
      </c>
      <c r="F544" s="6"/>
      <c r="G544" s="6">
        <f t="shared" si="32"/>
        <v>1.6653706933499E-4</v>
      </c>
      <c r="H544" s="6">
        <f t="shared" si="33"/>
        <v>0</v>
      </c>
      <c r="I544" s="6">
        <f t="shared" si="34"/>
        <v>0</v>
      </c>
      <c r="J544" s="7">
        <f t="shared" si="35"/>
        <v>1.6653706933499E-4</v>
      </c>
    </row>
    <row r="545" spans="1:10" x14ac:dyDescent="0.25">
      <c r="A545" t="s">
        <v>89</v>
      </c>
      <c r="B545" s="6">
        <v>0</v>
      </c>
      <c r="C545" s="6">
        <v>2.6908932178877003E-4</v>
      </c>
      <c r="D545" s="6">
        <v>0</v>
      </c>
      <c r="E545" s="6">
        <v>0</v>
      </c>
      <c r="F545" s="6"/>
      <c r="G545" s="6">
        <f t="shared" si="32"/>
        <v>2.6908932178877003E-4</v>
      </c>
      <c r="H545" s="6">
        <f t="shared" si="33"/>
        <v>0</v>
      </c>
      <c r="I545" s="6">
        <f t="shared" si="34"/>
        <v>0</v>
      </c>
      <c r="J545" s="7">
        <f t="shared" si="35"/>
        <v>2.6908932178877003E-4</v>
      </c>
    </row>
    <row r="546" spans="1:10" x14ac:dyDescent="0.25">
      <c r="A546" t="s">
        <v>90</v>
      </c>
      <c r="B546" s="6">
        <v>0</v>
      </c>
      <c r="C546" s="6">
        <v>2.9089224480506999E-4</v>
      </c>
      <c r="D546" s="6">
        <v>0</v>
      </c>
      <c r="E546" s="6">
        <v>0</v>
      </c>
      <c r="F546" s="6"/>
      <c r="G546" s="6">
        <f t="shared" si="32"/>
        <v>2.9089224480506999E-4</v>
      </c>
      <c r="H546" s="6">
        <f t="shared" si="33"/>
        <v>0</v>
      </c>
      <c r="I546" s="6">
        <f t="shared" si="34"/>
        <v>0</v>
      </c>
      <c r="J546" s="7">
        <f t="shared" si="35"/>
        <v>2.9089224480506999E-4</v>
      </c>
    </row>
    <row r="547" spans="1:10" x14ac:dyDescent="0.25">
      <c r="A547" t="s">
        <v>94</v>
      </c>
      <c r="B547" s="6">
        <v>0</v>
      </c>
      <c r="C547" s="6">
        <v>1.3583223177655E-4</v>
      </c>
      <c r="D547" s="6">
        <v>0</v>
      </c>
      <c r="E547" s="6">
        <v>0</v>
      </c>
      <c r="F547" s="6"/>
      <c r="G547" s="6">
        <f t="shared" si="32"/>
        <v>1.3583223177655E-4</v>
      </c>
      <c r="H547" s="6">
        <f t="shared" si="33"/>
        <v>0</v>
      </c>
      <c r="I547" s="6">
        <f t="shared" si="34"/>
        <v>0</v>
      </c>
      <c r="J547" s="7">
        <f t="shared" si="35"/>
        <v>1.3583223177655E-4</v>
      </c>
    </row>
    <row r="548" spans="1:10" x14ac:dyDescent="0.25">
      <c r="A548" t="s">
        <v>95</v>
      </c>
      <c r="B548" s="6">
        <v>0</v>
      </c>
      <c r="C548" s="6">
        <v>1.0518581252540001E-4</v>
      </c>
      <c r="D548" s="6">
        <v>0</v>
      </c>
      <c r="E548" s="6">
        <v>7.9852013550759104E-3</v>
      </c>
      <c r="F548" s="6"/>
      <c r="G548" s="6">
        <f t="shared" si="32"/>
        <v>1.0518581252540001E-4</v>
      </c>
      <c r="H548" s="6">
        <f t="shared" si="33"/>
        <v>0</v>
      </c>
      <c r="I548" s="6">
        <f t="shared" si="34"/>
        <v>7.9852013550759104E-3</v>
      </c>
      <c r="J548" s="7">
        <f t="shared" si="35"/>
        <v>7.8800155425505104E-3</v>
      </c>
    </row>
    <row r="549" spans="1:10" x14ac:dyDescent="0.25">
      <c r="A549" t="s">
        <v>96</v>
      </c>
      <c r="B549" s="6">
        <v>0</v>
      </c>
      <c r="C549" s="6">
        <v>1.7191850360125002E-4</v>
      </c>
      <c r="D549" s="6">
        <v>0</v>
      </c>
      <c r="E549" s="6">
        <v>0</v>
      </c>
      <c r="F549" s="6"/>
      <c r="G549" s="6">
        <f t="shared" si="32"/>
        <v>1.7191850360125002E-4</v>
      </c>
      <c r="H549" s="6">
        <f t="shared" si="33"/>
        <v>0</v>
      </c>
      <c r="I549" s="6">
        <f t="shared" si="34"/>
        <v>0</v>
      </c>
      <c r="J549" s="7">
        <f t="shared" si="35"/>
        <v>1.7191850360125002E-4</v>
      </c>
    </row>
    <row r="550" spans="1:10" x14ac:dyDescent="0.25">
      <c r="A550" t="s">
        <v>98</v>
      </c>
      <c r="B550" s="6">
        <v>0</v>
      </c>
      <c r="C550" s="6">
        <v>1.6180296341469999E-4</v>
      </c>
      <c r="D550" s="6">
        <v>0</v>
      </c>
      <c r="E550" s="6">
        <v>0</v>
      </c>
      <c r="F550" s="6"/>
      <c r="G550" s="6">
        <f t="shared" si="32"/>
        <v>1.6180296341469999E-4</v>
      </c>
      <c r="H550" s="6">
        <f t="shared" si="33"/>
        <v>0</v>
      </c>
      <c r="I550" s="6">
        <f t="shared" si="34"/>
        <v>0</v>
      </c>
      <c r="J550" s="7">
        <f t="shared" si="35"/>
        <v>1.6180296341469999E-4</v>
      </c>
    </row>
    <row r="551" spans="1:10" x14ac:dyDescent="0.25">
      <c r="A551" t="s">
        <v>101</v>
      </c>
      <c r="B551" s="6">
        <v>0</v>
      </c>
      <c r="C551" s="6">
        <v>1.3674658240161999E-4</v>
      </c>
      <c r="D551" s="6">
        <v>0</v>
      </c>
      <c r="E551" s="6">
        <v>0</v>
      </c>
      <c r="F551" s="6"/>
      <c r="G551" s="6">
        <f t="shared" si="32"/>
        <v>1.3674658240161999E-4</v>
      </c>
      <c r="H551" s="6">
        <f t="shared" si="33"/>
        <v>0</v>
      </c>
      <c r="I551" s="6">
        <f t="shared" si="34"/>
        <v>0</v>
      </c>
      <c r="J551" s="7">
        <f t="shared" si="35"/>
        <v>1.3674658240161999E-4</v>
      </c>
    </row>
    <row r="552" spans="1:10" x14ac:dyDescent="0.25">
      <c r="A552" t="s">
        <v>102</v>
      </c>
      <c r="B552" s="6">
        <v>0</v>
      </c>
      <c r="C552" s="6">
        <v>1.5686726176086002E-4</v>
      </c>
      <c r="D552" s="6">
        <v>0</v>
      </c>
      <c r="E552" s="6">
        <v>0</v>
      </c>
      <c r="F552" s="6"/>
      <c r="G552" s="6">
        <f t="shared" si="32"/>
        <v>1.5686726176086002E-4</v>
      </c>
      <c r="H552" s="6">
        <f t="shared" si="33"/>
        <v>0</v>
      </c>
      <c r="I552" s="6">
        <f t="shared" si="34"/>
        <v>0</v>
      </c>
      <c r="J552" s="7">
        <f t="shared" si="35"/>
        <v>1.5686726176086002E-4</v>
      </c>
    </row>
    <row r="553" spans="1:10" x14ac:dyDescent="0.25">
      <c r="A553" t="s">
        <v>103</v>
      </c>
      <c r="B553" s="6">
        <v>0</v>
      </c>
      <c r="C553" s="6">
        <v>1.3734481133033001E-4</v>
      </c>
      <c r="D553" s="6">
        <v>0</v>
      </c>
      <c r="E553" s="6">
        <v>0</v>
      </c>
      <c r="F553" s="6"/>
      <c r="G553" s="6">
        <f t="shared" si="32"/>
        <v>1.3734481133033001E-4</v>
      </c>
      <c r="H553" s="6">
        <f t="shared" si="33"/>
        <v>0</v>
      </c>
      <c r="I553" s="6">
        <f t="shared" si="34"/>
        <v>0</v>
      </c>
      <c r="J553" s="7">
        <f t="shared" si="35"/>
        <v>1.3734481133033001E-4</v>
      </c>
    </row>
    <row r="554" spans="1:10" x14ac:dyDescent="0.25">
      <c r="A554" t="s">
        <v>104</v>
      </c>
      <c r="B554" s="6">
        <v>0</v>
      </c>
      <c r="C554" s="6">
        <v>1.9235578194072E-4</v>
      </c>
      <c r="D554" s="6">
        <v>0</v>
      </c>
      <c r="E554" s="6">
        <v>0</v>
      </c>
      <c r="F554" s="6"/>
      <c r="G554" s="6">
        <f t="shared" si="32"/>
        <v>1.9235578194072E-4</v>
      </c>
      <c r="H554" s="6">
        <f t="shared" si="33"/>
        <v>0</v>
      </c>
      <c r="I554" s="6">
        <f t="shared" si="34"/>
        <v>0</v>
      </c>
      <c r="J554" s="7">
        <f t="shared" si="35"/>
        <v>1.9235578194072E-4</v>
      </c>
    </row>
    <row r="555" spans="1:10" x14ac:dyDescent="0.25">
      <c r="A555" t="s">
        <v>106</v>
      </c>
      <c r="B555" s="6">
        <v>0</v>
      </c>
      <c r="C555" s="6">
        <v>2.5731587169057003E-4</v>
      </c>
      <c r="D555" s="6">
        <v>0</v>
      </c>
      <c r="E555" s="6">
        <v>0</v>
      </c>
      <c r="F555" s="6"/>
      <c r="G555" s="6">
        <f t="shared" si="32"/>
        <v>2.5731587169057003E-4</v>
      </c>
      <c r="H555" s="6">
        <f t="shared" si="33"/>
        <v>0</v>
      </c>
      <c r="I555" s="6">
        <f t="shared" si="34"/>
        <v>0</v>
      </c>
      <c r="J555" s="7">
        <f t="shared" si="35"/>
        <v>2.5731587169057003E-4</v>
      </c>
    </row>
    <row r="556" spans="1:10" x14ac:dyDescent="0.25">
      <c r="A556" t="s">
        <v>109</v>
      </c>
      <c r="B556" s="6">
        <v>0</v>
      </c>
      <c r="C556" s="6">
        <v>3.9689777586432001E-4</v>
      </c>
      <c r="D556" s="6">
        <v>0</v>
      </c>
      <c r="E556" s="6">
        <v>0</v>
      </c>
      <c r="F556" s="6"/>
      <c r="G556" s="6">
        <f t="shared" si="32"/>
        <v>3.9689777586432001E-4</v>
      </c>
      <c r="H556" s="6">
        <f t="shared" si="33"/>
        <v>0</v>
      </c>
      <c r="I556" s="6">
        <f t="shared" si="34"/>
        <v>0</v>
      </c>
      <c r="J556" s="7">
        <f t="shared" si="35"/>
        <v>3.9689777586432001E-4</v>
      </c>
    </row>
    <row r="557" spans="1:10" x14ac:dyDescent="0.25">
      <c r="A557" t="s">
        <v>112</v>
      </c>
      <c r="B557" s="6">
        <v>0</v>
      </c>
      <c r="C557" s="6">
        <v>1.1690117882734999E-4</v>
      </c>
      <c r="D557" s="6">
        <v>0</v>
      </c>
      <c r="E557" s="6">
        <v>0</v>
      </c>
      <c r="F557" s="6"/>
      <c r="G557" s="6">
        <f t="shared" si="32"/>
        <v>1.1690117882734999E-4</v>
      </c>
      <c r="H557" s="6">
        <f t="shared" si="33"/>
        <v>0</v>
      </c>
      <c r="I557" s="6">
        <f t="shared" si="34"/>
        <v>0</v>
      </c>
      <c r="J557" s="7">
        <f t="shared" si="35"/>
        <v>1.1690117882734999E-4</v>
      </c>
    </row>
    <row r="558" spans="1:10" x14ac:dyDescent="0.25">
      <c r="A558" t="s">
        <v>113</v>
      </c>
      <c r="B558" s="6">
        <v>0</v>
      </c>
      <c r="C558" s="6">
        <v>7.2063557478069991E-5</v>
      </c>
      <c r="D558" s="6">
        <v>0</v>
      </c>
      <c r="E558" s="6">
        <v>0</v>
      </c>
      <c r="F558" s="6"/>
      <c r="G558" s="6">
        <f t="shared" si="32"/>
        <v>7.2063557478069991E-5</v>
      </c>
      <c r="H558" s="6">
        <f t="shared" si="33"/>
        <v>0</v>
      </c>
      <c r="I558" s="6">
        <f t="shared" si="34"/>
        <v>0</v>
      </c>
      <c r="J558" s="7">
        <f t="shared" si="35"/>
        <v>7.2063557478069991E-5</v>
      </c>
    </row>
    <row r="559" spans="1:10" x14ac:dyDescent="0.25">
      <c r="A559" t="s">
        <v>116</v>
      </c>
      <c r="B559" s="6">
        <v>0</v>
      </c>
      <c r="C559" s="6">
        <v>1.9019581373621E-4</v>
      </c>
      <c r="D559" s="6">
        <v>0</v>
      </c>
      <c r="E559" s="6">
        <v>0</v>
      </c>
      <c r="F559" s="6"/>
      <c r="G559" s="6">
        <f t="shared" si="32"/>
        <v>1.9019581373621E-4</v>
      </c>
      <c r="H559" s="6">
        <f t="shared" si="33"/>
        <v>0</v>
      </c>
      <c r="I559" s="6">
        <f t="shared" si="34"/>
        <v>0</v>
      </c>
      <c r="J559" s="7">
        <f t="shared" si="35"/>
        <v>1.9019581373621E-4</v>
      </c>
    </row>
    <row r="560" spans="1:10" x14ac:dyDescent="0.25">
      <c r="A560" t="s">
        <v>117</v>
      </c>
      <c r="B560" s="6">
        <v>0</v>
      </c>
      <c r="C560" s="6">
        <v>1.0493986392649E-4</v>
      </c>
      <c r="D560" s="6">
        <v>0</v>
      </c>
      <c r="E560" s="6">
        <v>0</v>
      </c>
      <c r="F560" s="6"/>
      <c r="G560" s="6">
        <f t="shared" si="32"/>
        <v>1.0493986392649E-4</v>
      </c>
      <c r="H560" s="6">
        <f t="shared" si="33"/>
        <v>0</v>
      </c>
      <c r="I560" s="6">
        <f t="shared" si="34"/>
        <v>0</v>
      </c>
      <c r="J560" s="7">
        <f t="shared" si="35"/>
        <v>1.0493986392649E-4</v>
      </c>
    </row>
    <row r="561" spans="1:10" x14ac:dyDescent="0.25">
      <c r="A561" t="s">
        <v>119</v>
      </c>
      <c r="B561" s="6">
        <v>0</v>
      </c>
      <c r="C561" s="6">
        <v>2.6916581760878003E-4</v>
      </c>
      <c r="D561" s="6">
        <v>0</v>
      </c>
      <c r="E561" s="6">
        <v>0</v>
      </c>
      <c r="F561" s="6"/>
      <c r="G561" s="6">
        <f t="shared" si="32"/>
        <v>2.6916581760878003E-4</v>
      </c>
      <c r="H561" s="6">
        <f t="shared" si="33"/>
        <v>0</v>
      </c>
      <c r="I561" s="6">
        <f t="shared" si="34"/>
        <v>0</v>
      </c>
      <c r="J561" s="7">
        <f t="shared" si="35"/>
        <v>2.6916581760878003E-4</v>
      </c>
    </row>
    <row r="562" spans="1:10" x14ac:dyDescent="0.25">
      <c r="A562" t="s">
        <v>120</v>
      </c>
      <c r="B562" s="6">
        <v>0</v>
      </c>
      <c r="C562" s="6">
        <v>2.2553729698490999E-4</v>
      </c>
      <c r="D562" s="6">
        <v>0</v>
      </c>
      <c r="E562" s="6">
        <v>0</v>
      </c>
      <c r="F562" s="6"/>
      <c r="G562" s="6">
        <f t="shared" si="32"/>
        <v>2.2553729698490999E-4</v>
      </c>
      <c r="H562" s="6">
        <f t="shared" si="33"/>
        <v>0</v>
      </c>
      <c r="I562" s="6">
        <f t="shared" si="34"/>
        <v>0</v>
      </c>
      <c r="J562" s="7">
        <f t="shared" si="35"/>
        <v>2.2553729698490999E-4</v>
      </c>
    </row>
    <row r="563" spans="1:10" x14ac:dyDescent="0.25">
      <c r="A563" t="s">
        <v>121</v>
      </c>
      <c r="B563" s="6">
        <v>0</v>
      </c>
      <c r="C563" s="6">
        <v>3.0269226868719999E-5</v>
      </c>
      <c r="D563" s="6">
        <v>0</v>
      </c>
      <c r="E563" s="6">
        <v>0</v>
      </c>
      <c r="F563" s="6"/>
      <c r="G563" s="6">
        <f t="shared" si="32"/>
        <v>3.0269226868719999E-5</v>
      </c>
      <c r="H563" s="6">
        <f t="shared" si="33"/>
        <v>0</v>
      </c>
      <c r="I563" s="6">
        <f t="shared" si="34"/>
        <v>0</v>
      </c>
      <c r="J563" s="7">
        <f t="shared" si="35"/>
        <v>3.0269226868719999E-5</v>
      </c>
    </row>
    <row r="564" spans="1:10" x14ac:dyDescent="0.25">
      <c r="A564" t="s">
        <v>122</v>
      </c>
      <c r="B564" s="6">
        <v>0</v>
      </c>
      <c r="C564" s="6">
        <v>1.1120368368490999E-4</v>
      </c>
      <c r="D564" s="6">
        <v>0</v>
      </c>
      <c r="E564" s="6">
        <v>0</v>
      </c>
      <c r="F564" s="6"/>
      <c r="G564" s="6">
        <f t="shared" si="32"/>
        <v>1.1120368368490999E-4</v>
      </c>
      <c r="H564" s="6">
        <f t="shared" si="33"/>
        <v>0</v>
      </c>
      <c r="I564" s="6">
        <f t="shared" si="34"/>
        <v>0</v>
      </c>
      <c r="J564" s="7">
        <f t="shared" si="35"/>
        <v>1.1120368368490999E-4</v>
      </c>
    </row>
    <row r="565" spans="1:10" x14ac:dyDescent="0.25">
      <c r="A565" t="s">
        <v>124</v>
      </c>
      <c r="B565" s="6">
        <v>0</v>
      </c>
      <c r="C565" s="6">
        <v>1.6343326044500002E-5</v>
      </c>
      <c r="D565" s="6">
        <v>0</v>
      </c>
      <c r="E565" s="6">
        <v>0</v>
      </c>
      <c r="F565" s="6"/>
      <c r="G565" s="6">
        <f t="shared" si="32"/>
        <v>1.6343326044500002E-5</v>
      </c>
      <c r="H565" s="6">
        <f t="shared" si="33"/>
        <v>0</v>
      </c>
      <c r="I565" s="6">
        <f t="shared" si="34"/>
        <v>0</v>
      </c>
      <c r="J565" s="7">
        <f t="shared" si="35"/>
        <v>1.6343326044500002E-5</v>
      </c>
    </row>
    <row r="566" spans="1:10" x14ac:dyDescent="0.25">
      <c r="A566" t="s">
        <v>125</v>
      </c>
      <c r="B566" s="6">
        <v>0</v>
      </c>
      <c r="C566" s="6">
        <v>3.3244185816662999E-4</v>
      </c>
      <c r="D566" s="6">
        <v>0</v>
      </c>
      <c r="E566" s="6">
        <v>0</v>
      </c>
      <c r="F566" s="6"/>
      <c r="G566" s="6">
        <f t="shared" si="32"/>
        <v>3.3244185816662999E-4</v>
      </c>
      <c r="H566" s="6">
        <f t="shared" si="33"/>
        <v>0</v>
      </c>
      <c r="I566" s="6">
        <f t="shared" si="34"/>
        <v>0</v>
      </c>
      <c r="J566" s="7">
        <f t="shared" si="35"/>
        <v>3.3244185816662999E-4</v>
      </c>
    </row>
    <row r="567" spans="1:10" x14ac:dyDescent="0.25">
      <c r="A567" t="s">
        <v>1014</v>
      </c>
      <c r="B567" s="6">
        <v>0</v>
      </c>
      <c r="C567" s="6">
        <v>0</v>
      </c>
      <c r="D567" s="6">
        <v>0</v>
      </c>
      <c r="E567" s="6">
        <v>9.5410388595290399E-3</v>
      </c>
      <c r="F567" s="6"/>
      <c r="G567" s="6">
        <f t="shared" si="32"/>
        <v>0</v>
      </c>
      <c r="H567" s="6">
        <f t="shared" si="33"/>
        <v>0</v>
      </c>
      <c r="I567" s="6">
        <f t="shared" si="34"/>
        <v>9.5410388595290399E-3</v>
      </c>
      <c r="J567" s="7">
        <f t="shared" si="35"/>
        <v>9.5410388595290399E-3</v>
      </c>
    </row>
    <row r="568" spans="1:10" x14ac:dyDescent="0.25">
      <c r="A568" t="s">
        <v>127</v>
      </c>
      <c r="B568" s="6">
        <v>0</v>
      </c>
      <c r="C568" s="6">
        <v>3.5464013870038004E-4</v>
      </c>
      <c r="D568" s="6">
        <v>0</v>
      </c>
      <c r="E568" s="6">
        <v>0</v>
      </c>
      <c r="F568" s="6"/>
      <c r="G568" s="6">
        <f t="shared" si="32"/>
        <v>3.5464013870038004E-4</v>
      </c>
      <c r="H568" s="6">
        <f t="shared" si="33"/>
        <v>0</v>
      </c>
      <c r="I568" s="6">
        <f t="shared" si="34"/>
        <v>0</v>
      </c>
      <c r="J568" s="7">
        <f t="shared" si="35"/>
        <v>3.5464013870038004E-4</v>
      </c>
    </row>
    <row r="569" spans="1:10" x14ac:dyDescent="0.25">
      <c r="A569" t="s">
        <v>130</v>
      </c>
      <c r="B569" s="6">
        <v>0</v>
      </c>
      <c r="C569" s="6">
        <v>7.2302295791999997E-5</v>
      </c>
      <c r="D569" s="6">
        <v>0</v>
      </c>
      <c r="E569" s="6">
        <v>0</v>
      </c>
      <c r="F569" s="6"/>
      <c r="G569" s="6">
        <f t="shared" si="32"/>
        <v>7.2302295791999997E-5</v>
      </c>
      <c r="H569" s="6">
        <f t="shared" si="33"/>
        <v>0</v>
      </c>
      <c r="I569" s="6">
        <f t="shared" si="34"/>
        <v>0</v>
      </c>
      <c r="J569" s="7">
        <f t="shared" si="35"/>
        <v>7.2302295791999997E-5</v>
      </c>
    </row>
    <row r="570" spans="1:10" x14ac:dyDescent="0.25">
      <c r="A570" t="s">
        <v>133</v>
      </c>
      <c r="B570" s="6">
        <v>0</v>
      </c>
      <c r="C570" s="6">
        <v>1.0423608877512E-4</v>
      </c>
      <c r="D570" s="6">
        <v>0</v>
      </c>
      <c r="E570" s="6">
        <v>0</v>
      </c>
      <c r="F570" s="6"/>
      <c r="G570" s="6">
        <f t="shared" si="32"/>
        <v>1.0423608877512E-4</v>
      </c>
      <c r="H570" s="6">
        <f t="shared" si="33"/>
        <v>0</v>
      </c>
      <c r="I570" s="6">
        <f t="shared" si="34"/>
        <v>0</v>
      </c>
      <c r="J570" s="7">
        <f t="shared" si="35"/>
        <v>1.0423608877512E-4</v>
      </c>
    </row>
    <row r="571" spans="1:10" x14ac:dyDescent="0.25">
      <c r="A571" t="s">
        <v>134</v>
      </c>
      <c r="B571" s="6">
        <v>0</v>
      </c>
      <c r="C571" s="6">
        <v>5.5778416768618999E-4</v>
      </c>
      <c r="D571" s="6">
        <v>0</v>
      </c>
      <c r="E571" s="6">
        <v>0</v>
      </c>
      <c r="F571" s="6"/>
      <c r="G571" s="6">
        <f t="shared" si="32"/>
        <v>5.5778416768618999E-4</v>
      </c>
      <c r="H571" s="6">
        <f t="shared" si="33"/>
        <v>0</v>
      </c>
      <c r="I571" s="6">
        <f t="shared" si="34"/>
        <v>0</v>
      </c>
      <c r="J571" s="7">
        <f t="shared" si="35"/>
        <v>5.5778416768618999E-4</v>
      </c>
    </row>
    <row r="572" spans="1:10" x14ac:dyDescent="0.25">
      <c r="A572" t="s">
        <v>136</v>
      </c>
      <c r="B572" s="6">
        <v>0</v>
      </c>
      <c r="C572" s="6">
        <v>9.3061107793829996E-5</v>
      </c>
      <c r="D572" s="6">
        <v>0</v>
      </c>
      <c r="E572" s="6">
        <v>0</v>
      </c>
      <c r="F572" s="6"/>
      <c r="G572" s="6">
        <f t="shared" si="32"/>
        <v>9.3061107793829996E-5</v>
      </c>
      <c r="H572" s="6">
        <f t="shared" si="33"/>
        <v>0</v>
      </c>
      <c r="I572" s="6">
        <f t="shared" si="34"/>
        <v>0</v>
      </c>
      <c r="J572" s="7">
        <f t="shared" si="35"/>
        <v>9.3061107793829996E-5</v>
      </c>
    </row>
    <row r="573" spans="1:10" x14ac:dyDescent="0.25">
      <c r="A573" t="s">
        <v>137</v>
      </c>
      <c r="B573" s="6">
        <v>0</v>
      </c>
      <c r="C573" s="6">
        <v>7.3255858430159993E-5</v>
      </c>
      <c r="D573" s="6">
        <v>0</v>
      </c>
      <c r="E573" s="6">
        <v>0</v>
      </c>
      <c r="F573" s="6"/>
      <c r="G573" s="6">
        <f t="shared" si="32"/>
        <v>7.3255858430159993E-5</v>
      </c>
      <c r="H573" s="6">
        <f t="shared" si="33"/>
        <v>0</v>
      </c>
      <c r="I573" s="6">
        <f t="shared" si="34"/>
        <v>0</v>
      </c>
      <c r="J573" s="7">
        <f t="shared" si="35"/>
        <v>7.3255858430159993E-5</v>
      </c>
    </row>
    <row r="574" spans="1:10" x14ac:dyDescent="0.25">
      <c r="A574" t="s">
        <v>138</v>
      </c>
      <c r="B574" s="6">
        <v>0</v>
      </c>
      <c r="C574" s="6">
        <v>1.4982022073644E-4</v>
      </c>
      <c r="D574" s="6">
        <v>0</v>
      </c>
      <c r="E574" s="6">
        <v>0</v>
      </c>
      <c r="F574" s="6"/>
      <c r="G574" s="6">
        <f t="shared" si="32"/>
        <v>1.4982022073644E-4</v>
      </c>
      <c r="H574" s="6">
        <f t="shared" si="33"/>
        <v>0</v>
      </c>
      <c r="I574" s="6">
        <f t="shared" si="34"/>
        <v>0</v>
      </c>
      <c r="J574" s="7">
        <f t="shared" si="35"/>
        <v>1.4982022073644E-4</v>
      </c>
    </row>
    <row r="575" spans="1:10" x14ac:dyDescent="0.25">
      <c r="A575" t="s">
        <v>139</v>
      </c>
      <c r="B575" s="6">
        <v>0</v>
      </c>
      <c r="C575" s="6">
        <v>2.4315063311279999E-5</v>
      </c>
      <c r="D575" s="6">
        <v>0</v>
      </c>
      <c r="E575" s="6">
        <v>0</v>
      </c>
      <c r="F575" s="6"/>
      <c r="G575" s="6">
        <f t="shared" si="32"/>
        <v>2.4315063311279999E-5</v>
      </c>
      <c r="H575" s="6">
        <f t="shared" si="33"/>
        <v>0</v>
      </c>
      <c r="I575" s="6">
        <f t="shared" si="34"/>
        <v>0</v>
      </c>
      <c r="J575" s="7">
        <f t="shared" si="35"/>
        <v>2.4315063311279999E-5</v>
      </c>
    </row>
    <row r="576" spans="1:10" x14ac:dyDescent="0.25">
      <c r="A576" t="s">
        <v>1015</v>
      </c>
      <c r="B576" s="6">
        <v>0</v>
      </c>
      <c r="C576" s="6">
        <v>0</v>
      </c>
      <c r="D576" s="6">
        <v>0</v>
      </c>
      <c r="E576" s="6">
        <v>1.0973046312226E-2</v>
      </c>
      <c r="F576" s="6"/>
      <c r="G576" s="6">
        <f t="shared" si="32"/>
        <v>0</v>
      </c>
      <c r="H576" s="6">
        <f t="shared" si="33"/>
        <v>0</v>
      </c>
      <c r="I576" s="6">
        <f t="shared" si="34"/>
        <v>1.0973046312226E-2</v>
      </c>
      <c r="J576" s="7">
        <f t="shared" si="35"/>
        <v>1.0973046312226E-2</v>
      </c>
    </row>
    <row r="577" spans="1:10" x14ac:dyDescent="0.25">
      <c r="A577" t="s">
        <v>142</v>
      </c>
      <c r="B577" s="6">
        <v>0</v>
      </c>
      <c r="C577" s="6">
        <v>1.518113984836E-4</v>
      </c>
      <c r="D577" s="6">
        <v>0</v>
      </c>
      <c r="E577" s="6">
        <v>0</v>
      </c>
      <c r="F577" s="6"/>
      <c r="G577" s="6">
        <f t="shared" si="32"/>
        <v>1.518113984836E-4</v>
      </c>
      <c r="H577" s="6">
        <f t="shared" si="33"/>
        <v>0</v>
      </c>
      <c r="I577" s="6">
        <f t="shared" si="34"/>
        <v>0</v>
      </c>
      <c r="J577" s="7">
        <f t="shared" si="35"/>
        <v>1.518113984836E-4</v>
      </c>
    </row>
    <row r="578" spans="1:10" x14ac:dyDescent="0.25">
      <c r="A578" t="s">
        <v>143</v>
      </c>
      <c r="B578" s="6">
        <v>0</v>
      </c>
      <c r="C578" s="6">
        <v>3.6376657045606998E-4</v>
      </c>
      <c r="D578" s="6">
        <v>0</v>
      </c>
      <c r="E578" s="6">
        <v>0</v>
      </c>
      <c r="F578" s="6"/>
      <c r="G578" s="6">
        <f t="shared" si="32"/>
        <v>3.6376657045606998E-4</v>
      </c>
      <c r="H578" s="6">
        <f t="shared" si="33"/>
        <v>0</v>
      </c>
      <c r="I578" s="6">
        <f t="shared" si="34"/>
        <v>0</v>
      </c>
      <c r="J578" s="7">
        <f t="shared" si="35"/>
        <v>3.6376657045606998E-4</v>
      </c>
    </row>
    <row r="579" spans="1:10" x14ac:dyDescent="0.25">
      <c r="A579" t="s">
        <v>144</v>
      </c>
      <c r="B579" s="6">
        <v>0</v>
      </c>
      <c r="C579" s="6">
        <v>1.2639420891316999E-4</v>
      </c>
      <c r="D579" s="6">
        <v>0</v>
      </c>
      <c r="E579" s="6">
        <v>0</v>
      </c>
      <c r="F579" s="6"/>
      <c r="G579" s="6">
        <f t="shared" ref="G579:G642" si="36">ABS($B579-C579)</f>
        <v>1.2639420891316999E-4</v>
      </c>
      <c r="H579" s="6">
        <f t="shared" ref="H579:H642" si="37">ABS($B579-D579)</f>
        <v>0</v>
      </c>
      <c r="I579" s="6">
        <f t="shared" ref="I579:I642" si="38">ABS($B579-E579)</f>
        <v>0</v>
      </c>
      <c r="J579" s="7">
        <f t="shared" si="35"/>
        <v>1.2639420891316999E-4</v>
      </c>
    </row>
    <row r="580" spans="1:10" x14ac:dyDescent="0.25">
      <c r="A580" t="s">
        <v>146</v>
      </c>
      <c r="B580" s="6">
        <v>0</v>
      </c>
      <c r="C580" s="6">
        <v>4.5361594857270003E-4</v>
      </c>
      <c r="D580" s="6">
        <v>0</v>
      </c>
      <c r="E580" s="6">
        <v>0</v>
      </c>
      <c r="F580" s="6"/>
      <c r="G580" s="6">
        <f t="shared" si="36"/>
        <v>4.5361594857270003E-4</v>
      </c>
      <c r="H580" s="6">
        <f t="shared" si="37"/>
        <v>0</v>
      </c>
      <c r="I580" s="6">
        <f t="shared" si="38"/>
        <v>0</v>
      </c>
      <c r="J580" s="7">
        <f t="shared" ref="J580:J643" si="39">ABS(E580-C580)</f>
        <v>4.5361594857270003E-4</v>
      </c>
    </row>
    <row r="581" spans="1:10" x14ac:dyDescent="0.25">
      <c r="A581" t="s">
        <v>148</v>
      </c>
      <c r="B581" s="6">
        <v>0</v>
      </c>
      <c r="C581" s="6">
        <v>1.9630035675809E-4</v>
      </c>
      <c r="D581" s="6">
        <v>0</v>
      </c>
      <c r="E581" s="6">
        <v>0</v>
      </c>
      <c r="F581" s="6"/>
      <c r="G581" s="6">
        <f t="shared" si="36"/>
        <v>1.9630035675809E-4</v>
      </c>
      <c r="H581" s="6">
        <f t="shared" si="37"/>
        <v>0</v>
      </c>
      <c r="I581" s="6">
        <f t="shared" si="38"/>
        <v>0</v>
      </c>
      <c r="J581" s="7">
        <f t="shared" si="39"/>
        <v>1.9630035675809E-4</v>
      </c>
    </row>
    <row r="582" spans="1:10" x14ac:dyDescent="0.25">
      <c r="A582" t="s">
        <v>150</v>
      </c>
      <c r="B582" s="6">
        <v>0</v>
      </c>
      <c r="C582" s="6">
        <v>1.3114387346258E-4</v>
      </c>
      <c r="D582" s="6">
        <v>0</v>
      </c>
      <c r="E582" s="6">
        <v>0</v>
      </c>
      <c r="F582" s="6"/>
      <c r="G582" s="6">
        <f t="shared" si="36"/>
        <v>1.3114387346258E-4</v>
      </c>
      <c r="H582" s="6">
        <f t="shared" si="37"/>
        <v>0</v>
      </c>
      <c r="I582" s="6">
        <f t="shared" si="38"/>
        <v>0</v>
      </c>
      <c r="J582" s="7">
        <f t="shared" si="39"/>
        <v>1.3114387346258E-4</v>
      </c>
    </row>
    <row r="583" spans="1:10" x14ac:dyDescent="0.25">
      <c r="A583" t="s">
        <v>152</v>
      </c>
      <c r="B583" s="6">
        <v>0</v>
      </c>
      <c r="C583" s="6">
        <v>2.9075320366711999E-4</v>
      </c>
      <c r="D583" s="6">
        <v>0</v>
      </c>
      <c r="E583" s="6">
        <v>0</v>
      </c>
      <c r="F583" s="6"/>
      <c r="G583" s="6">
        <f t="shared" si="36"/>
        <v>2.9075320366711999E-4</v>
      </c>
      <c r="H583" s="6">
        <f t="shared" si="37"/>
        <v>0</v>
      </c>
      <c r="I583" s="6">
        <f t="shared" si="38"/>
        <v>0</v>
      </c>
      <c r="J583" s="7">
        <f t="shared" si="39"/>
        <v>2.9075320366711999E-4</v>
      </c>
    </row>
    <row r="584" spans="1:10" x14ac:dyDescent="0.25">
      <c r="A584" t="s">
        <v>153</v>
      </c>
      <c r="B584" s="6">
        <v>0</v>
      </c>
      <c r="C584" s="6">
        <v>1.2667867833980999E-4</v>
      </c>
      <c r="D584" s="6">
        <v>0</v>
      </c>
      <c r="E584" s="6">
        <v>0</v>
      </c>
      <c r="F584" s="6"/>
      <c r="G584" s="6">
        <f t="shared" si="36"/>
        <v>1.2667867833980999E-4</v>
      </c>
      <c r="H584" s="6">
        <f t="shared" si="37"/>
        <v>0</v>
      </c>
      <c r="I584" s="6">
        <f t="shared" si="38"/>
        <v>0</v>
      </c>
      <c r="J584" s="7">
        <f t="shared" si="39"/>
        <v>1.2667867833980999E-4</v>
      </c>
    </row>
    <row r="585" spans="1:10" x14ac:dyDescent="0.25">
      <c r="A585" t="s">
        <v>154</v>
      </c>
      <c r="B585" s="6">
        <v>0</v>
      </c>
      <c r="C585" s="6">
        <v>2.2030016841096002E-4</v>
      </c>
      <c r="D585" s="6">
        <v>0</v>
      </c>
      <c r="E585" s="6">
        <v>0</v>
      </c>
      <c r="F585" s="6"/>
      <c r="G585" s="6">
        <f t="shared" si="36"/>
        <v>2.2030016841096002E-4</v>
      </c>
      <c r="H585" s="6">
        <f t="shared" si="37"/>
        <v>0</v>
      </c>
      <c r="I585" s="6">
        <f t="shared" si="38"/>
        <v>0</v>
      </c>
      <c r="J585" s="7">
        <f t="shared" si="39"/>
        <v>2.2030016841096002E-4</v>
      </c>
    </row>
    <row r="586" spans="1:10" x14ac:dyDescent="0.25">
      <c r="A586" t="s">
        <v>158</v>
      </c>
      <c r="B586" s="6">
        <v>0</v>
      </c>
      <c r="C586" s="6">
        <v>2.0550757679596999E-4</v>
      </c>
      <c r="D586" s="6">
        <v>0</v>
      </c>
      <c r="E586" s="6">
        <v>0</v>
      </c>
      <c r="F586" s="6"/>
      <c r="G586" s="6">
        <f t="shared" si="36"/>
        <v>2.0550757679596999E-4</v>
      </c>
      <c r="H586" s="6">
        <f t="shared" si="37"/>
        <v>0</v>
      </c>
      <c r="I586" s="6">
        <f t="shared" si="38"/>
        <v>0</v>
      </c>
      <c r="J586" s="7">
        <f t="shared" si="39"/>
        <v>2.0550757679596999E-4</v>
      </c>
    </row>
    <row r="587" spans="1:10" x14ac:dyDescent="0.25">
      <c r="A587" t="s">
        <v>163</v>
      </c>
      <c r="B587" s="6">
        <v>0</v>
      </c>
      <c r="C587" s="6">
        <v>2.3488257627549001E-4</v>
      </c>
      <c r="D587" s="6">
        <v>0</v>
      </c>
      <c r="E587" s="6">
        <v>0</v>
      </c>
      <c r="F587" s="6"/>
      <c r="G587" s="6">
        <f t="shared" si="36"/>
        <v>2.3488257627549001E-4</v>
      </c>
      <c r="H587" s="6">
        <f t="shared" si="37"/>
        <v>0</v>
      </c>
      <c r="I587" s="6">
        <f t="shared" si="38"/>
        <v>0</v>
      </c>
      <c r="J587" s="7">
        <f t="shared" si="39"/>
        <v>2.3488257627549001E-4</v>
      </c>
    </row>
    <row r="588" spans="1:10" x14ac:dyDescent="0.25">
      <c r="A588" t="s">
        <v>164</v>
      </c>
      <c r="B588" s="6">
        <v>0</v>
      </c>
      <c r="C588" s="6">
        <v>6.2589456387630006E-5</v>
      </c>
      <c r="D588" s="6">
        <v>0</v>
      </c>
      <c r="E588" s="6">
        <v>8.9429940593364794E-3</v>
      </c>
      <c r="F588" s="6"/>
      <c r="G588" s="6">
        <f t="shared" si="36"/>
        <v>6.2589456387630006E-5</v>
      </c>
      <c r="H588" s="6">
        <f t="shared" si="37"/>
        <v>0</v>
      </c>
      <c r="I588" s="6">
        <f t="shared" si="38"/>
        <v>8.9429940593364794E-3</v>
      </c>
      <c r="J588" s="7">
        <f t="shared" si="39"/>
        <v>8.8804046029488486E-3</v>
      </c>
    </row>
    <row r="589" spans="1:10" x14ac:dyDescent="0.25">
      <c r="A589" t="s">
        <v>165</v>
      </c>
      <c r="B589" s="6">
        <v>0</v>
      </c>
      <c r="C589" s="6">
        <v>6.495736727324E-5</v>
      </c>
      <c r="D589" s="6">
        <v>0</v>
      </c>
      <c r="E589" s="6">
        <v>0</v>
      </c>
      <c r="F589" s="6"/>
      <c r="G589" s="6">
        <f t="shared" si="36"/>
        <v>6.495736727324E-5</v>
      </c>
      <c r="H589" s="6">
        <f t="shared" si="37"/>
        <v>0</v>
      </c>
      <c r="I589" s="6">
        <f t="shared" si="38"/>
        <v>0</v>
      </c>
      <c r="J589" s="7">
        <f t="shared" si="39"/>
        <v>6.495736727324E-5</v>
      </c>
    </row>
    <row r="590" spans="1:10" x14ac:dyDescent="0.25">
      <c r="A590" t="s">
        <v>167</v>
      </c>
      <c r="B590" s="6">
        <v>0</v>
      </c>
      <c r="C590" s="6">
        <v>3.1659353733472998E-4</v>
      </c>
      <c r="D590" s="6">
        <v>0</v>
      </c>
      <c r="E590" s="6">
        <v>0</v>
      </c>
      <c r="F590" s="6"/>
      <c r="G590" s="6">
        <f t="shared" si="36"/>
        <v>3.1659353733472998E-4</v>
      </c>
      <c r="H590" s="6">
        <f t="shared" si="37"/>
        <v>0</v>
      </c>
      <c r="I590" s="6">
        <f t="shared" si="38"/>
        <v>0</v>
      </c>
      <c r="J590" s="7">
        <f t="shared" si="39"/>
        <v>3.1659353733472998E-4</v>
      </c>
    </row>
    <row r="591" spans="1:10" x14ac:dyDescent="0.25">
      <c r="A591" t="s">
        <v>169</v>
      </c>
      <c r="B591" s="6">
        <v>0</v>
      </c>
      <c r="C591" s="6">
        <v>2.0135421554622003E-4</v>
      </c>
      <c r="D591" s="6">
        <v>0</v>
      </c>
      <c r="E591" s="6">
        <v>0</v>
      </c>
      <c r="F591" s="6"/>
      <c r="G591" s="6">
        <f t="shared" si="36"/>
        <v>2.0135421554622003E-4</v>
      </c>
      <c r="H591" s="6">
        <f t="shared" si="37"/>
        <v>0</v>
      </c>
      <c r="I591" s="6">
        <f t="shared" si="38"/>
        <v>0</v>
      </c>
      <c r="J591" s="7">
        <f t="shared" si="39"/>
        <v>2.0135421554622003E-4</v>
      </c>
    </row>
    <row r="592" spans="1:10" x14ac:dyDescent="0.25">
      <c r="A592" t="s">
        <v>170</v>
      </c>
      <c r="B592" s="6">
        <v>0</v>
      </c>
      <c r="C592" s="6">
        <v>3.3921816327199998E-6</v>
      </c>
      <c r="D592" s="6">
        <v>0</v>
      </c>
      <c r="E592" s="6">
        <v>0</v>
      </c>
      <c r="F592" s="6"/>
      <c r="G592" s="6">
        <f t="shared" si="36"/>
        <v>3.3921816327199998E-6</v>
      </c>
      <c r="H592" s="6">
        <f t="shared" si="37"/>
        <v>0</v>
      </c>
      <c r="I592" s="6">
        <f t="shared" si="38"/>
        <v>0</v>
      </c>
      <c r="J592" s="7">
        <f t="shared" si="39"/>
        <v>3.3921816327199998E-6</v>
      </c>
    </row>
    <row r="593" spans="1:10" x14ac:dyDescent="0.25">
      <c r="A593" t="s">
        <v>171</v>
      </c>
      <c r="B593" s="6">
        <v>0</v>
      </c>
      <c r="C593" s="6">
        <v>1.7517981204128E-4</v>
      </c>
      <c r="D593" s="6">
        <v>0</v>
      </c>
      <c r="E593" s="6">
        <v>0</v>
      </c>
      <c r="F593" s="6"/>
      <c r="G593" s="6">
        <f t="shared" si="36"/>
        <v>1.7517981204128E-4</v>
      </c>
      <c r="H593" s="6">
        <f t="shared" si="37"/>
        <v>0</v>
      </c>
      <c r="I593" s="6">
        <f t="shared" si="38"/>
        <v>0</v>
      </c>
      <c r="J593" s="7">
        <f t="shared" si="39"/>
        <v>1.7517981204128E-4</v>
      </c>
    </row>
    <row r="594" spans="1:10" x14ac:dyDescent="0.25">
      <c r="A594" t="s">
        <v>178</v>
      </c>
      <c r="B594" s="6">
        <v>0</v>
      </c>
      <c r="C594" s="6">
        <v>1.6213969233132001E-4</v>
      </c>
      <c r="D594" s="6">
        <v>0</v>
      </c>
      <c r="E594" s="6">
        <v>0</v>
      </c>
      <c r="F594" s="6"/>
      <c r="G594" s="6">
        <f t="shared" si="36"/>
        <v>1.6213969233132001E-4</v>
      </c>
      <c r="H594" s="6">
        <f t="shared" si="37"/>
        <v>0</v>
      </c>
      <c r="I594" s="6">
        <f t="shared" si="38"/>
        <v>0</v>
      </c>
      <c r="J594" s="7">
        <f t="shared" si="39"/>
        <v>1.6213969233132001E-4</v>
      </c>
    </row>
    <row r="595" spans="1:10" x14ac:dyDescent="0.25">
      <c r="A595" t="s">
        <v>179</v>
      </c>
      <c r="B595" s="6">
        <v>0</v>
      </c>
      <c r="C595" s="6">
        <v>7.8473859569989994E-5</v>
      </c>
      <c r="D595" s="6">
        <v>0</v>
      </c>
      <c r="E595" s="6">
        <v>0</v>
      </c>
      <c r="F595" s="6"/>
      <c r="G595" s="6">
        <f t="shared" si="36"/>
        <v>7.8473859569989994E-5</v>
      </c>
      <c r="H595" s="6">
        <f t="shared" si="37"/>
        <v>0</v>
      </c>
      <c r="I595" s="6">
        <f t="shared" si="38"/>
        <v>0</v>
      </c>
      <c r="J595" s="7">
        <f t="shared" si="39"/>
        <v>7.8473859569989994E-5</v>
      </c>
    </row>
    <row r="596" spans="1:10" x14ac:dyDescent="0.25">
      <c r="A596" t="s">
        <v>180</v>
      </c>
      <c r="B596" s="6">
        <v>0</v>
      </c>
      <c r="C596" s="6">
        <v>2.9950782459628998E-4</v>
      </c>
      <c r="D596" s="6">
        <v>0</v>
      </c>
      <c r="E596" s="6">
        <v>0</v>
      </c>
      <c r="F596" s="6"/>
      <c r="G596" s="6">
        <f t="shared" si="36"/>
        <v>2.9950782459628998E-4</v>
      </c>
      <c r="H596" s="6">
        <f t="shared" si="37"/>
        <v>0</v>
      </c>
      <c r="I596" s="6">
        <f t="shared" si="38"/>
        <v>0</v>
      </c>
      <c r="J596" s="7">
        <f t="shared" si="39"/>
        <v>2.9950782459628998E-4</v>
      </c>
    </row>
    <row r="597" spans="1:10" x14ac:dyDescent="0.25">
      <c r="A597" t="s">
        <v>182</v>
      </c>
      <c r="B597" s="6">
        <v>0</v>
      </c>
      <c r="C597" s="6">
        <v>2.8953974811306001E-4</v>
      </c>
      <c r="D597" s="6">
        <v>0</v>
      </c>
      <c r="E597" s="6">
        <v>0</v>
      </c>
      <c r="F597" s="6"/>
      <c r="G597" s="6">
        <f t="shared" si="36"/>
        <v>2.8953974811306001E-4</v>
      </c>
      <c r="H597" s="6">
        <f t="shared" si="37"/>
        <v>0</v>
      </c>
      <c r="I597" s="6">
        <f t="shared" si="38"/>
        <v>0</v>
      </c>
      <c r="J597" s="7">
        <f t="shared" si="39"/>
        <v>2.8953974811306001E-4</v>
      </c>
    </row>
    <row r="598" spans="1:10" x14ac:dyDescent="0.25">
      <c r="A598" t="s">
        <v>183</v>
      </c>
      <c r="B598" s="6">
        <v>0</v>
      </c>
      <c r="C598" s="6">
        <v>9.0608907857159997E-5</v>
      </c>
      <c r="D598" s="6">
        <v>0</v>
      </c>
      <c r="E598" s="6">
        <v>0</v>
      </c>
      <c r="F598" s="6"/>
      <c r="G598" s="6">
        <f t="shared" si="36"/>
        <v>9.0608907857159997E-5</v>
      </c>
      <c r="H598" s="6">
        <f t="shared" si="37"/>
        <v>0</v>
      </c>
      <c r="I598" s="6">
        <f t="shared" si="38"/>
        <v>0</v>
      </c>
      <c r="J598" s="7">
        <f t="shared" si="39"/>
        <v>9.0608907857159997E-5</v>
      </c>
    </row>
    <row r="599" spans="1:10" x14ac:dyDescent="0.25">
      <c r="A599" t="s">
        <v>184</v>
      </c>
      <c r="B599" s="6">
        <v>0</v>
      </c>
      <c r="C599" s="6">
        <v>8.6051151106700005E-6</v>
      </c>
      <c r="D599" s="6">
        <v>0</v>
      </c>
      <c r="E599" s="6">
        <v>0</v>
      </c>
      <c r="F599" s="6"/>
      <c r="G599" s="6">
        <f t="shared" si="36"/>
        <v>8.6051151106700005E-6</v>
      </c>
      <c r="H599" s="6">
        <f t="shared" si="37"/>
        <v>0</v>
      </c>
      <c r="I599" s="6">
        <f t="shared" si="38"/>
        <v>0</v>
      </c>
      <c r="J599" s="7">
        <f t="shared" si="39"/>
        <v>8.6051151106700005E-6</v>
      </c>
    </row>
    <row r="600" spans="1:10" x14ac:dyDescent="0.25">
      <c r="A600" t="s">
        <v>185</v>
      </c>
      <c r="B600" s="6">
        <v>0</v>
      </c>
      <c r="C600" s="6">
        <v>9.2369971902490002E-5</v>
      </c>
      <c r="D600" s="6">
        <v>0</v>
      </c>
      <c r="E600" s="6">
        <v>0</v>
      </c>
      <c r="F600" s="6"/>
      <c r="G600" s="6">
        <f t="shared" si="36"/>
        <v>9.2369971902490002E-5</v>
      </c>
      <c r="H600" s="6">
        <f t="shared" si="37"/>
        <v>0</v>
      </c>
      <c r="I600" s="6">
        <f t="shared" si="38"/>
        <v>0</v>
      </c>
      <c r="J600" s="7">
        <f t="shared" si="39"/>
        <v>9.2369971902490002E-5</v>
      </c>
    </row>
    <row r="601" spans="1:10" x14ac:dyDescent="0.25">
      <c r="A601" t="s">
        <v>189</v>
      </c>
      <c r="B601" s="6">
        <v>0</v>
      </c>
      <c r="C601" s="6">
        <v>2.7633829563490002E-4</v>
      </c>
      <c r="D601" s="6">
        <v>0</v>
      </c>
      <c r="E601" s="6">
        <v>0</v>
      </c>
      <c r="F601" s="6"/>
      <c r="G601" s="6">
        <f t="shared" si="36"/>
        <v>2.7633829563490002E-4</v>
      </c>
      <c r="H601" s="6">
        <f t="shared" si="37"/>
        <v>0</v>
      </c>
      <c r="I601" s="6">
        <f t="shared" si="38"/>
        <v>0</v>
      </c>
      <c r="J601" s="7">
        <f t="shared" si="39"/>
        <v>2.7633829563490002E-4</v>
      </c>
    </row>
    <row r="602" spans="1:10" x14ac:dyDescent="0.25">
      <c r="A602" t="s">
        <v>190</v>
      </c>
      <c r="B602" s="6">
        <v>0</v>
      </c>
      <c r="C602" s="6">
        <v>5.829336767794E-5</v>
      </c>
      <c r="D602" s="6">
        <v>0</v>
      </c>
      <c r="E602" s="6">
        <v>0</v>
      </c>
      <c r="F602" s="6"/>
      <c r="G602" s="6">
        <f t="shared" si="36"/>
        <v>5.829336767794E-5</v>
      </c>
      <c r="H602" s="6">
        <f t="shared" si="37"/>
        <v>0</v>
      </c>
      <c r="I602" s="6">
        <f t="shared" si="38"/>
        <v>0</v>
      </c>
      <c r="J602" s="7">
        <f t="shared" si="39"/>
        <v>5.829336767794E-5</v>
      </c>
    </row>
    <row r="603" spans="1:10" x14ac:dyDescent="0.25">
      <c r="A603" t="s">
        <v>192</v>
      </c>
      <c r="B603" s="6">
        <v>0</v>
      </c>
      <c r="C603" s="6">
        <v>8.4924056098149999E-5</v>
      </c>
      <c r="D603" s="6">
        <v>0</v>
      </c>
      <c r="E603" s="6">
        <v>5.3660955271284004E-3</v>
      </c>
      <c r="F603" s="6"/>
      <c r="G603" s="6">
        <f t="shared" si="36"/>
        <v>8.4924056098149999E-5</v>
      </c>
      <c r="H603" s="6">
        <f t="shared" si="37"/>
        <v>0</v>
      </c>
      <c r="I603" s="6">
        <f t="shared" si="38"/>
        <v>5.3660955271284004E-3</v>
      </c>
      <c r="J603" s="7">
        <f t="shared" si="39"/>
        <v>5.2811714710302507E-3</v>
      </c>
    </row>
    <row r="604" spans="1:10" x14ac:dyDescent="0.25">
      <c r="A604" t="s">
        <v>194</v>
      </c>
      <c r="B604" s="6">
        <v>0</v>
      </c>
      <c r="C604" s="6">
        <v>1.1793479217406E-4</v>
      </c>
      <c r="D604" s="6">
        <v>0</v>
      </c>
      <c r="E604" s="6">
        <v>0</v>
      </c>
      <c r="F604" s="6"/>
      <c r="G604" s="6">
        <f t="shared" si="36"/>
        <v>1.1793479217406E-4</v>
      </c>
      <c r="H604" s="6">
        <f t="shared" si="37"/>
        <v>0</v>
      </c>
      <c r="I604" s="6">
        <f t="shared" si="38"/>
        <v>0</v>
      </c>
      <c r="J604" s="7">
        <f t="shared" si="39"/>
        <v>1.1793479217406E-4</v>
      </c>
    </row>
    <row r="605" spans="1:10" x14ac:dyDescent="0.25">
      <c r="A605" t="s">
        <v>195</v>
      </c>
      <c r="B605" s="6">
        <v>0</v>
      </c>
      <c r="C605" s="6">
        <v>1.1910656631224999E-4</v>
      </c>
      <c r="D605" s="6">
        <v>0</v>
      </c>
      <c r="E605" s="6">
        <v>0</v>
      </c>
      <c r="F605" s="6"/>
      <c r="G605" s="6">
        <f t="shared" si="36"/>
        <v>1.1910656631224999E-4</v>
      </c>
      <c r="H605" s="6">
        <f t="shared" si="37"/>
        <v>0</v>
      </c>
      <c r="I605" s="6">
        <f t="shared" si="38"/>
        <v>0</v>
      </c>
      <c r="J605" s="7">
        <f t="shared" si="39"/>
        <v>1.1910656631224999E-4</v>
      </c>
    </row>
    <row r="606" spans="1:10" x14ac:dyDescent="0.25">
      <c r="A606" t="s">
        <v>196</v>
      </c>
      <c r="B606" s="6">
        <v>0</v>
      </c>
      <c r="C606" s="6">
        <v>4.3432752804570004E-5</v>
      </c>
      <c r="D606" s="6">
        <v>0</v>
      </c>
      <c r="E606" s="6">
        <v>0</v>
      </c>
      <c r="F606" s="6"/>
      <c r="G606" s="6">
        <f t="shared" si="36"/>
        <v>4.3432752804570004E-5</v>
      </c>
      <c r="H606" s="6">
        <f t="shared" si="37"/>
        <v>0</v>
      </c>
      <c r="I606" s="6">
        <f t="shared" si="38"/>
        <v>0</v>
      </c>
      <c r="J606" s="7">
        <f t="shared" si="39"/>
        <v>4.3432752804570004E-5</v>
      </c>
    </row>
    <row r="607" spans="1:10" x14ac:dyDescent="0.25">
      <c r="A607" t="s">
        <v>197</v>
      </c>
      <c r="B607" s="6">
        <v>0</v>
      </c>
      <c r="C607" s="6">
        <v>3.8372378524790001E-5</v>
      </c>
      <c r="D607" s="6">
        <v>0</v>
      </c>
      <c r="E607" s="6">
        <v>0</v>
      </c>
      <c r="F607" s="6"/>
      <c r="G607" s="6">
        <f t="shared" si="36"/>
        <v>3.8372378524790001E-5</v>
      </c>
      <c r="H607" s="6">
        <f t="shared" si="37"/>
        <v>0</v>
      </c>
      <c r="I607" s="6">
        <f t="shared" si="38"/>
        <v>0</v>
      </c>
      <c r="J607" s="7">
        <f t="shared" si="39"/>
        <v>3.8372378524790001E-5</v>
      </c>
    </row>
    <row r="608" spans="1:10" x14ac:dyDescent="0.25">
      <c r="A608" t="s">
        <v>201</v>
      </c>
      <c r="B608" s="6">
        <v>0</v>
      </c>
      <c r="C608" s="6">
        <v>6.0294295726129995E-5</v>
      </c>
      <c r="D608" s="6">
        <v>0</v>
      </c>
      <c r="E608" s="6">
        <v>0</v>
      </c>
      <c r="F608" s="6"/>
      <c r="G608" s="6">
        <f t="shared" si="36"/>
        <v>6.0294295726129995E-5</v>
      </c>
      <c r="H608" s="6">
        <f t="shared" si="37"/>
        <v>0</v>
      </c>
      <c r="I608" s="6">
        <f t="shared" si="38"/>
        <v>0</v>
      </c>
      <c r="J608" s="7">
        <f t="shared" si="39"/>
        <v>6.0294295726129995E-5</v>
      </c>
    </row>
    <row r="609" spans="1:10" x14ac:dyDescent="0.25">
      <c r="A609" t="s">
        <v>206</v>
      </c>
      <c r="B609" s="6">
        <v>0</v>
      </c>
      <c r="C609" s="6">
        <v>3.3869641882439999E-5</v>
      </c>
      <c r="D609" s="6">
        <v>0</v>
      </c>
      <c r="E609" s="6">
        <v>0</v>
      </c>
      <c r="F609" s="6"/>
      <c r="G609" s="6">
        <f t="shared" si="36"/>
        <v>3.3869641882439999E-5</v>
      </c>
      <c r="H609" s="6">
        <f t="shared" si="37"/>
        <v>0</v>
      </c>
      <c r="I609" s="6">
        <f t="shared" si="38"/>
        <v>0</v>
      </c>
      <c r="J609" s="7">
        <f t="shared" si="39"/>
        <v>3.3869641882439999E-5</v>
      </c>
    </row>
    <row r="610" spans="1:10" x14ac:dyDescent="0.25">
      <c r="A610" t="s">
        <v>208</v>
      </c>
      <c r="B610" s="6">
        <v>0</v>
      </c>
      <c r="C610" s="6">
        <v>4.8596877565139995E-5</v>
      </c>
      <c r="D610" s="6">
        <v>0</v>
      </c>
      <c r="E610" s="6">
        <v>0</v>
      </c>
      <c r="F610" s="6"/>
      <c r="G610" s="6">
        <f t="shared" si="36"/>
        <v>4.8596877565139995E-5</v>
      </c>
      <c r="H610" s="6">
        <f t="shared" si="37"/>
        <v>0</v>
      </c>
      <c r="I610" s="6">
        <f t="shared" si="38"/>
        <v>0</v>
      </c>
      <c r="J610" s="7">
        <f t="shared" si="39"/>
        <v>4.8596877565139995E-5</v>
      </c>
    </row>
    <row r="611" spans="1:10" x14ac:dyDescent="0.25">
      <c r="A611" t="s">
        <v>212</v>
      </c>
      <c r="B611" s="6">
        <v>0</v>
      </c>
      <c r="C611" s="6">
        <v>1.0567850863251E-4</v>
      </c>
      <c r="D611" s="6">
        <v>0</v>
      </c>
      <c r="E611" s="6">
        <v>0</v>
      </c>
      <c r="F611" s="6"/>
      <c r="G611" s="6">
        <f t="shared" si="36"/>
        <v>1.0567850863251E-4</v>
      </c>
      <c r="H611" s="6">
        <f t="shared" si="37"/>
        <v>0</v>
      </c>
      <c r="I611" s="6">
        <f t="shared" si="38"/>
        <v>0</v>
      </c>
      <c r="J611" s="7">
        <f t="shared" si="39"/>
        <v>1.0567850863251E-4</v>
      </c>
    </row>
    <row r="612" spans="1:10" x14ac:dyDescent="0.25">
      <c r="A612" t="s">
        <v>213</v>
      </c>
      <c r="B612" s="6">
        <v>0</v>
      </c>
      <c r="C612" s="6">
        <v>2.6951587593996001E-4</v>
      </c>
      <c r="D612" s="6">
        <v>0</v>
      </c>
      <c r="E612" s="6">
        <v>0</v>
      </c>
      <c r="F612" s="6"/>
      <c r="G612" s="6">
        <f t="shared" si="36"/>
        <v>2.6951587593996001E-4</v>
      </c>
      <c r="H612" s="6">
        <f t="shared" si="37"/>
        <v>0</v>
      </c>
      <c r="I612" s="6">
        <f t="shared" si="38"/>
        <v>0</v>
      </c>
      <c r="J612" s="7">
        <f t="shared" si="39"/>
        <v>2.6951587593996001E-4</v>
      </c>
    </row>
    <row r="613" spans="1:10" x14ac:dyDescent="0.25">
      <c r="A613" t="s">
        <v>214</v>
      </c>
      <c r="B613" s="6">
        <v>0</v>
      </c>
      <c r="C613" s="6">
        <v>9.0470082166990002E-5</v>
      </c>
      <c r="D613" s="6">
        <v>0</v>
      </c>
      <c r="E613" s="6">
        <v>0</v>
      </c>
      <c r="F613" s="6"/>
      <c r="G613" s="6">
        <f t="shared" si="36"/>
        <v>9.0470082166990002E-5</v>
      </c>
      <c r="H613" s="6">
        <f t="shared" si="37"/>
        <v>0</v>
      </c>
      <c r="I613" s="6">
        <f t="shared" si="38"/>
        <v>0</v>
      </c>
      <c r="J613" s="7">
        <f t="shared" si="39"/>
        <v>9.0470082166990002E-5</v>
      </c>
    </row>
    <row r="614" spans="1:10" x14ac:dyDescent="0.25">
      <c r="A614" t="s">
        <v>215</v>
      </c>
      <c r="B614" s="6">
        <v>0</v>
      </c>
      <c r="C614" s="6">
        <v>8.4156940327560011E-5</v>
      </c>
      <c r="D614" s="6">
        <v>0</v>
      </c>
      <c r="E614" s="6">
        <v>0</v>
      </c>
      <c r="F614" s="6"/>
      <c r="G614" s="6">
        <f t="shared" si="36"/>
        <v>8.4156940327560011E-5</v>
      </c>
      <c r="H614" s="6">
        <f t="shared" si="37"/>
        <v>0</v>
      </c>
      <c r="I614" s="6">
        <f t="shared" si="38"/>
        <v>0</v>
      </c>
      <c r="J614" s="7">
        <f t="shared" si="39"/>
        <v>8.4156940327560011E-5</v>
      </c>
    </row>
    <row r="615" spans="1:10" x14ac:dyDescent="0.25">
      <c r="A615" t="s">
        <v>216</v>
      </c>
      <c r="B615" s="6">
        <v>0</v>
      </c>
      <c r="C615" s="6">
        <v>2.9294525297523003E-4</v>
      </c>
      <c r="D615" s="6">
        <v>0</v>
      </c>
      <c r="E615" s="6">
        <v>0</v>
      </c>
      <c r="F615" s="6"/>
      <c r="G615" s="6">
        <f t="shared" si="36"/>
        <v>2.9294525297523003E-4</v>
      </c>
      <c r="H615" s="6">
        <f t="shared" si="37"/>
        <v>0</v>
      </c>
      <c r="I615" s="6">
        <f t="shared" si="38"/>
        <v>0</v>
      </c>
      <c r="J615" s="7">
        <f t="shared" si="39"/>
        <v>2.9294525297523003E-4</v>
      </c>
    </row>
    <row r="616" spans="1:10" x14ac:dyDescent="0.25">
      <c r="A616" t="s">
        <v>219</v>
      </c>
      <c r="B616" s="6">
        <v>0</v>
      </c>
      <c r="C616" s="6">
        <v>1.8011058725978999E-4</v>
      </c>
      <c r="D616" s="6">
        <v>0</v>
      </c>
      <c r="E616" s="6">
        <v>0</v>
      </c>
      <c r="F616" s="6"/>
      <c r="G616" s="6">
        <f t="shared" si="36"/>
        <v>1.8011058725978999E-4</v>
      </c>
      <c r="H616" s="6">
        <f t="shared" si="37"/>
        <v>0</v>
      </c>
      <c r="I616" s="6">
        <f t="shared" si="38"/>
        <v>0</v>
      </c>
      <c r="J616" s="7">
        <f t="shared" si="39"/>
        <v>1.8011058725978999E-4</v>
      </c>
    </row>
    <row r="617" spans="1:10" x14ac:dyDescent="0.25">
      <c r="A617" t="s">
        <v>222</v>
      </c>
      <c r="B617" s="6">
        <v>0</v>
      </c>
      <c r="C617" s="6">
        <v>3.4151851168989002E-4</v>
      </c>
      <c r="D617" s="6">
        <v>0</v>
      </c>
      <c r="E617" s="6">
        <v>0</v>
      </c>
      <c r="F617" s="6"/>
      <c r="G617" s="6">
        <f t="shared" si="36"/>
        <v>3.4151851168989002E-4</v>
      </c>
      <c r="H617" s="6">
        <f t="shared" si="37"/>
        <v>0</v>
      </c>
      <c r="I617" s="6">
        <f t="shared" si="38"/>
        <v>0</v>
      </c>
      <c r="J617" s="7">
        <f t="shared" si="39"/>
        <v>3.4151851168989002E-4</v>
      </c>
    </row>
    <row r="618" spans="1:10" x14ac:dyDescent="0.25">
      <c r="A618" t="s">
        <v>223</v>
      </c>
      <c r="B618" s="6">
        <v>0</v>
      </c>
      <c r="C618" s="6">
        <v>5.2602505544110001E-5</v>
      </c>
      <c r="D618" s="6">
        <v>0</v>
      </c>
      <c r="E618" s="6">
        <v>1.2476445611903699E-2</v>
      </c>
      <c r="F618" s="6"/>
      <c r="G618" s="6">
        <f t="shared" si="36"/>
        <v>5.2602505544110001E-5</v>
      </c>
      <c r="H618" s="6">
        <f t="shared" si="37"/>
        <v>0</v>
      </c>
      <c r="I618" s="6">
        <f t="shared" si="38"/>
        <v>1.2476445611903699E-2</v>
      </c>
      <c r="J618" s="7">
        <f t="shared" si="39"/>
        <v>1.2423843106359588E-2</v>
      </c>
    </row>
    <row r="619" spans="1:10" x14ac:dyDescent="0.25">
      <c r="A619" t="s">
        <v>227</v>
      </c>
      <c r="B619" s="6">
        <v>0</v>
      </c>
      <c r="C619" s="6">
        <v>3.2301432266250999E-4</v>
      </c>
      <c r="D619" s="6">
        <v>0</v>
      </c>
      <c r="E619" s="6">
        <v>0</v>
      </c>
      <c r="F619" s="6"/>
      <c r="G619" s="6">
        <f t="shared" si="36"/>
        <v>3.2301432266250999E-4</v>
      </c>
      <c r="H619" s="6">
        <f t="shared" si="37"/>
        <v>0</v>
      </c>
      <c r="I619" s="6">
        <f t="shared" si="38"/>
        <v>0</v>
      </c>
      <c r="J619" s="7">
        <f t="shared" si="39"/>
        <v>3.2301432266250999E-4</v>
      </c>
    </row>
    <row r="620" spans="1:10" x14ac:dyDescent="0.25">
      <c r="A620" t="s">
        <v>228</v>
      </c>
      <c r="B620" s="6">
        <v>0</v>
      </c>
      <c r="C620" s="6">
        <v>1.1159260302453001E-4</v>
      </c>
      <c r="D620" s="6">
        <v>0</v>
      </c>
      <c r="E620" s="6">
        <v>0</v>
      </c>
      <c r="F620" s="6"/>
      <c r="G620" s="6">
        <f t="shared" si="36"/>
        <v>1.1159260302453001E-4</v>
      </c>
      <c r="H620" s="6">
        <f t="shared" si="37"/>
        <v>0</v>
      </c>
      <c r="I620" s="6">
        <f t="shared" si="38"/>
        <v>0</v>
      </c>
      <c r="J620" s="7">
        <f t="shared" si="39"/>
        <v>1.1159260302453001E-4</v>
      </c>
    </row>
    <row r="621" spans="1:10" x14ac:dyDescent="0.25">
      <c r="A621" t="s">
        <v>229</v>
      </c>
      <c r="B621" s="6">
        <v>0</v>
      </c>
      <c r="C621" s="6">
        <v>1.6657419439091001E-4</v>
      </c>
      <c r="D621" s="6">
        <v>0</v>
      </c>
      <c r="E621" s="6">
        <v>0</v>
      </c>
      <c r="F621" s="6"/>
      <c r="G621" s="6">
        <f t="shared" si="36"/>
        <v>1.6657419439091001E-4</v>
      </c>
      <c r="H621" s="6">
        <f t="shared" si="37"/>
        <v>0</v>
      </c>
      <c r="I621" s="6">
        <f t="shared" si="38"/>
        <v>0</v>
      </c>
      <c r="J621" s="7">
        <f t="shared" si="39"/>
        <v>1.6657419439091001E-4</v>
      </c>
    </row>
    <row r="622" spans="1:10" x14ac:dyDescent="0.25">
      <c r="A622" t="s">
        <v>230</v>
      </c>
      <c r="B622" s="6">
        <v>0</v>
      </c>
      <c r="C622" s="6">
        <v>1.2807891630332998E-4</v>
      </c>
      <c r="D622" s="6">
        <v>0</v>
      </c>
      <c r="E622" s="6">
        <v>0</v>
      </c>
      <c r="F622" s="6"/>
      <c r="G622" s="6">
        <f t="shared" si="36"/>
        <v>1.2807891630332998E-4</v>
      </c>
      <c r="H622" s="6">
        <f t="shared" si="37"/>
        <v>0</v>
      </c>
      <c r="I622" s="6">
        <f t="shared" si="38"/>
        <v>0</v>
      </c>
      <c r="J622" s="7">
        <f t="shared" si="39"/>
        <v>1.2807891630332998E-4</v>
      </c>
    </row>
    <row r="623" spans="1:10" x14ac:dyDescent="0.25">
      <c r="A623" t="s">
        <v>231</v>
      </c>
      <c r="B623" s="6">
        <v>0</v>
      </c>
      <c r="C623" s="6">
        <v>2.6757824985408998E-4</v>
      </c>
      <c r="D623" s="6">
        <v>0</v>
      </c>
      <c r="E623" s="6">
        <v>0</v>
      </c>
      <c r="F623" s="6"/>
      <c r="G623" s="6">
        <f t="shared" si="36"/>
        <v>2.6757824985408998E-4</v>
      </c>
      <c r="H623" s="6">
        <f t="shared" si="37"/>
        <v>0</v>
      </c>
      <c r="I623" s="6">
        <f t="shared" si="38"/>
        <v>0</v>
      </c>
      <c r="J623" s="7">
        <f t="shared" si="39"/>
        <v>2.6757824985408998E-4</v>
      </c>
    </row>
    <row r="624" spans="1:10" x14ac:dyDescent="0.25">
      <c r="A624" t="s">
        <v>233</v>
      </c>
      <c r="B624" s="6">
        <v>0</v>
      </c>
      <c r="C624" s="6">
        <v>2.63539936693E-5</v>
      </c>
      <c r="D624" s="6">
        <v>0</v>
      </c>
      <c r="E624" s="6">
        <v>0</v>
      </c>
      <c r="F624" s="6"/>
      <c r="G624" s="6">
        <f t="shared" si="36"/>
        <v>2.63539936693E-5</v>
      </c>
      <c r="H624" s="6">
        <f t="shared" si="37"/>
        <v>0</v>
      </c>
      <c r="I624" s="6">
        <f t="shared" si="38"/>
        <v>0</v>
      </c>
      <c r="J624" s="7">
        <f t="shared" si="39"/>
        <v>2.63539936693E-5</v>
      </c>
    </row>
    <row r="625" spans="1:10" x14ac:dyDescent="0.25">
      <c r="A625" t="s">
        <v>1016</v>
      </c>
      <c r="B625" s="6">
        <v>0</v>
      </c>
      <c r="C625" s="6">
        <v>0</v>
      </c>
      <c r="D625" s="6">
        <v>0</v>
      </c>
      <c r="E625" s="6">
        <v>1.72049017881E-2</v>
      </c>
      <c r="F625" s="6"/>
      <c r="G625" s="6">
        <f t="shared" si="36"/>
        <v>0</v>
      </c>
      <c r="H625" s="6">
        <f t="shared" si="37"/>
        <v>0</v>
      </c>
      <c r="I625" s="6">
        <f t="shared" si="38"/>
        <v>1.72049017881E-2</v>
      </c>
      <c r="J625" s="7">
        <f t="shared" si="39"/>
        <v>1.72049017881E-2</v>
      </c>
    </row>
    <row r="626" spans="1:10" x14ac:dyDescent="0.25">
      <c r="A626" t="s">
        <v>235</v>
      </c>
      <c r="B626" s="6">
        <v>0</v>
      </c>
      <c r="C626" s="6">
        <v>8.9114445710024998E-4</v>
      </c>
      <c r="D626" s="6">
        <v>0</v>
      </c>
      <c r="E626" s="6">
        <v>0</v>
      </c>
      <c r="F626" s="6"/>
      <c r="G626" s="6">
        <f t="shared" si="36"/>
        <v>8.9114445710024998E-4</v>
      </c>
      <c r="H626" s="6">
        <f t="shared" si="37"/>
        <v>0</v>
      </c>
      <c r="I626" s="6">
        <f t="shared" si="38"/>
        <v>0</v>
      </c>
      <c r="J626" s="7">
        <f t="shared" si="39"/>
        <v>8.9114445710024998E-4</v>
      </c>
    </row>
    <row r="627" spans="1:10" x14ac:dyDescent="0.25">
      <c r="A627" t="s">
        <v>236</v>
      </c>
      <c r="B627" s="6">
        <v>0</v>
      </c>
      <c r="C627" s="6">
        <v>2.7590666969842998E-4</v>
      </c>
      <c r="D627" s="6">
        <v>0</v>
      </c>
      <c r="E627" s="6">
        <v>0</v>
      </c>
      <c r="F627" s="6"/>
      <c r="G627" s="6">
        <f t="shared" si="36"/>
        <v>2.7590666969842998E-4</v>
      </c>
      <c r="H627" s="6">
        <f t="shared" si="37"/>
        <v>0</v>
      </c>
      <c r="I627" s="6">
        <f t="shared" si="38"/>
        <v>0</v>
      </c>
      <c r="J627" s="7">
        <f t="shared" si="39"/>
        <v>2.7590666969842998E-4</v>
      </c>
    </row>
    <row r="628" spans="1:10" x14ac:dyDescent="0.25">
      <c r="A628" t="s">
        <v>240</v>
      </c>
      <c r="B628" s="6">
        <v>0</v>
      </c>
      <c r="C628" s="6">
        <v>3.3954073809394999E-4</v>
      </c>
      <c r="D628" s="6">
        <v>0</v>
      </c>
      <c r="E628" s="6">
        <v>0</v>
      </c>
      <c r="F628" s="6"/>
      <c r="G628" s="6">
        <f t="shared" si="36"/>
        <v>3.3954073809394999E-4</v>
      </c>
      <c r="H628" s="6">
        <f t="shared" si="37"/>
        <v>0</v>
      </c>
      <c r="I628" s="6">
        <f t="shared" si="38"/>
        <v>0</v>
      </c>
      <c r="J628" s="7">
        <f t="shared" si="39"/>
        <v>3.3954073809394999E-4</v>
      </c>
    </row>
    <row r="629" spans="1:10" x14ac:dyDescent="0.25">
      <c r="A629" t="s">
        <v>244</v>
      </c>
      <c r="B629" s="6">
        <v>0</v>
      </c>
      <c r="C629" s="6">
        <v>2.1040858413977001E-4</v>
      </c>
      <c r="D629" s="6">
        <v>0</v>
      </c>
      <c r="E629" s="6">
        <v>0</v>
      </c>
      <c r="F629" s="6"/>
      <c r="G629" s="6">
        <f t="shared" si="36"/>
        <v>2.1040858413977001E-4</v>
      </c>
      <c r="H629" s="6">
        <f t="shared" si="37"/>
        <v>0</v>
      </c>
      <c r="I629" s="6">
        <f t="shared" si="38"/>
        <v>0</v>
      </c>
      <c r="J629" s="7">
        <f t="shared" si="39"/>
        <v>2.1040858413977001E-4</v>
      </c>
    </row>
    <row r="630" spans="1:10" x14ac:dyDescent="0.25">
      <c r="A630" t="s">
        <v>245</v>
      </c>
      <c r="B630" s="6">
        <v>0</v>
      </c>
      <c r="C630" s="6">
        <v>1.8780025801283E-4</v>
      </c>
      <c r="D630" s="6">
        <v>0</v>
      </c>
      <c r="E630" s="6">
        <v>0</v>
      </c>
      <c r="F630" s="6"/>
      <c r="G630" s="6">
        <f t="shared" si="36"/>
        <v>1.8780025801283E-4</v>
      </c>
      <c r="H630" s="6">
        <f t="shared" si="37"/>
        <v>0</v>
      </c>
      <c r="I630" s="6">
        <f t="shared" si="38"/>
        <v>0</v>
      </c>
      <c r="J630" s="7">
        <f t="shared" si="39"/>
        <v>1.8780025801283E-4</v>
      </c>
    </row>
    <row r="631" spans="1:10" x14ac:dyDescent="0.25">
      <c r="A631" t="s">
        <v>246</v>
      </c>
      <c r="B631" s="6">
        <v>0</v>
      </c>
      <c r="C631" s="6">
        <v>3.1611942849600002E-5</v>
      </c>
      <c r="D631" s="6">
        <v>0</v>
      </c>
      <c r="E631" s="6">
        <v>0</v>
      </c>
      <c r="F631" s="6"/>
      <c r="G631" s="6">
        <f t="shared" si="36"/>
        <v>3.1611942849600002E-5</v>
      </c>
      <c r="H631" s="6">
        <f t="shared" si="37"/>
        <v>0</v>
      </c>
      <c r="I631" s="6">
        <f t="shared" si="38"/>
        <v>0</v>
      </c>
      <c r="J631" s="7">
        <f t="shared" si="39"/>
        <v>3.1611942849600002E-5</v>
      </c>
    </row>
    <row r="632" spans="1:10" x14ac:dyDescent="0.25">
      <c r="A632" t="s">
        <v>1017</v>
      </c>
      <c r="B632" s="6">
        <v>0</v>
      </c>
      <c r="C632" s="6">
        <v>0</v>
      </c>
      <c r="D632" s="6">
        <v>0</v>
      </c>
      <c r="E632" s="6">
        <v>9.419588536005559E-3</v>
      </c>
      <c r="F632" s="6"/>
      <c r="G632" s="6">
        <f t="shared" si="36"/>
        <v>0</v>
      </c>
      <c r="H632" s="6">
        <f t="shared" si="37"/>
        <v>0</v>
      </c>
      <c r="I632" s="6">
        <f t="shared" si="38"/>
        <v>9.419588536005559E-3</v>
      </c>
      <c r="J632" s="7">
        <f t="shared" si="39"/>
        <v>9.419588536005559E-3</v>
      </c>
    </row>
    <row r="633" spans="1:10" x14ac:dyDescent="0.25">
      <c r="A633" t="s">
        <v>247</v>
      </c>
      <c r="B633" s="6">
        <v>0</v>
      </c>
      <c r="C633" s="6">
        <v>1.1484872216229999E-4</v>
      </c>
      <c r="D633" s="6">
        <v>0</v>
      </c>
      <c r="E633" s="6">
        <v>0</v>
      </c>
      <c r="F633" s="6"/>
      <c r="G633" s="6">
        <f t="shared" si="36"/>
        <v>1.1484872216229999E-4</v>
      </c>
      <c r="H633" s="6">
        <f t="shared" si="37"/>
        <v>0</v>
      </c>
      <c r="I633" s="6">
        <f t="shared" si="38"/>
        <v>0</v>
      </c>
      <c r="J633" s="7">
        <f t="shared" si="39"/>
        <v>1.1484872216229999E-4</v>
      </c>
    </row>
    <row r="634" spans="1:10" x14ac:dyDescent="0.25">
      <c r="A634" t="s">
        <v>250</v>
      </c>
      <c r="B634" s="6">
        <v>0</v>
      </c>
      <c r="C634" s="6">
        <v>1.7251924522846001E-4</v>
      </c>
      <c r="D634" s="6">
        <v>0</v>
      </c>
      <c r="E634" s="6">
        <v>0</v>
      </c>
      <c r="F634" s="6"/>
      <c r="G634" s="6">
        <f t="shared" si="36"/>
        <v>1.7251924522846001E-4</v>
      </c>
      <c r="H634" s="6">
        <f t="shared" si="37"/>
        <v>0</v>
      </c>
      <c r="I634" s="6">
        <f t="shared" si="38"/>
        <v>0</v>
      </c>
      <c r="J634" s="7">
        <f t="shared" si="39"/>
        <v>1.7251924522846001E-4</v>
      </c>
    </row>
    <row r="635" spans="1:10" x14ac:dyDescent="0.25">
      <c r="A635" t="s">
        <v>252</v>
      </c>
      <c r="B635" s="6">
        <v>0</v>
      </c>
      <c r="C635" s="6">
        <v>5.8789470231069993E-5</v>
      </c>
      <c r="D635" s="6">
        <v>0</v>
      </c>
      <c r="E635" s="6">
        <v>0</v>
      </c>
      <c r="F635" s="6"/>
      <c r="G635" s="6">
        <f t="shared" si="36"/>
        <v>5.8789470231069993E-5</v>
      </c>
      <c r="H635" s="6">
        <f t="shared" si="37"/>
        <v>0</v>
      </c>
      <c r="I635" s="6">
        <f t="shared" si="38"/>
        <v>0</v>
      </c>
      <c r="J635" s="7">
        <f t="shared" si="39"/>
        <v>5.8789470231069993E-5</v>
      </c>
    </row>
    <row r="636" spans="1:10" x14ac:dyDescent="0.25">
      <c r="A636" t="s">
        <v>253</v>
      </c>
      <c r="B636" s="6">
        <v>0</v>
      </c>
      <c r="C636" s="6">
        <v>3.4167968931505995E-4</v>
      </c>
      <c r="D636" s="6">
        <v>0</v>
      </c>
      <c r="E636" s="6">
        <v>0</v>
      </c>
      <c r="F636" s="6"/>
      <c r="G636" s="6">
        <f t="shared" si="36"/>
        <v>3.4167968931505995E-4</v>
      </c>
      <c r="H636" s="6">
        <f t="shared" si="37"/>
        <v>0</v>
      </c>
      <c r="I636" s="6">
        <f t="shared" si="38"/>
        <v>0</v>
      </c>
      <c r="J636" s="7">
        <f t="shared" si="39"/>
        <v>3.4167968931505995E-4</v>
      </c>
    </row>
    <row r="637" spans="1:10" x14ac:dyDescent="0.25">
      <c r="A637" t="s">
        <v>254</v>
      </c>
      <c r="B637" s="6">
        <v>0</v>
      </c>
      <c r="C637" s="6">
        <v>1.7899735770809998E-4</v>
      </c>
      <c r="D637" s="6">
        <v>0</v>
      </c>
      <c r="E637" s="6">
        <v>0</v>
      </c>
      <c r="F637" s="6"/>
      <c r="G637" s="6">
        <f t="shared" si="36"/>
        <v>1.7899735770809998E-4</v>
      </c>
      <c r="H637" s="6">
        <f t="shared" si="37"/>
        <v>0</v>
      </c>
      <c r="I637" s="6">
        <f t="shared" si="38"/>
        <v>0</v>
      </c>
      <c r="J637" s="7">
        <f t="shared" si="39"/>
        <v>1.7899735770809998E-4</v>
      </c>
    </row>
    <row r="638" spans="1:10" x14ac:dyDescent="0.25">
      <c r="A638" t="s">
        <v>257</v>
      </c>
      <c r="B638" s="6">
        <v>0</v>
      </c>
      <c r="C638" s="6">
        <v>1.4880605335672E-4</v>
      </c>
      <c r="D638" s="6">
        <v>0</v>
      </c>
      <c r="E638" s="6">
        <v>0</v>
      </c>
      <c r="F638" s="6"/>
      <c r="G638" s="6">
        <f t="shared" si="36"/>
        <v>1.4880605335672E-4</v>
      </c>
      <c r="H638" s="6">
        <f t="shared" si="37"/>
        <v>0</v>
      </c>
      <c r="I638" s="6">
        <f t="shared" si="38"/>
        <v>0</v>
      </c>
      <c r="J638" s="7">
        <f t="shared" si="39"/>
        <v>1.4880605335672E-4</v>
      </c>
    </row>
    <row r="639" spans="1:10" x14ac:dyDescent="0.25">
      <c r="A639" t="s">
        <v>258</v>
      </c>
      <c r="B639" s="6">
        <v>0</v>
      </c>
      <c r="C639" s="6">
        <v>2.0787971674644999E-4</v>
      </c>
      <c r="D639" s="6">
        <v>0</v>
      </c>
      <c r="E639" s="6">
        <v>0</v>
      </c>
      <c r="F639" s="6"/>
      <c r="G639" s="6">
        <f t="shared" si="36"/>
        <v>2.0787971674644999E-4</v>
      </c>
      <c r="H639" s="6">
        <f t="shared" si="37"/>
        <v>0</v>
      </c>
      <c r="I639" s="6">
        <f t="shared" si="38"/>
        <v>0</v>
      </c>
      <c r="J639" s="7">
        <f t="shared" si="39"/>
        <v>2.0787971674644999E-4</v>
      </c>
    </row>
    <row r="640" spans="1:10" x14ac:dyDescent="0.25">
      <c r="A640" t="s">
        <v>1018</v>
      </c>
      <c r="B640" s="6">
        <v>0</v>
      </c>
      <c r="C640" s="6">
        <v>0</v>
      </c>
      <c r="D640" s="6">
        <v>0</v>
      </c>
      <c r="E640" s="6">
        <v>8.1722430663417004E-3</v>
      </c>
      <c r="F640" s="6"/>
      <c r="G640" s="6">
        <f t="shared" si="36"/>
        <v>0</v>
      </c>
      <c r="H640" s="6">
        <f t="shared" si="37"/>
        <v>0</v>
      </c>
      <c r="I640" s="6">
        <f t="shared" si="38"/>
        <v>8.1722430663417004E-3</v>
      </c>
      <c r="J640" s="7">
        <f t="shared" si="39"/>
        <v>8.1722430663417004E-3</v>
      </c>
    </row>
    <row r="641" spans="1:10" x14ac:dyDescent="0.25">
      <c r="A641" t="s">
        <v>261</v>
      </c>
      <c r="B641" s="6">
        <v>0</v>
      </c>
      <c r="C641" s="6">
        <v>2.1583849828205E-4</v>
      </c>
      <c r="D641" s="6">
        <v>0</v>
      </c>
      <c r="E641" s="6">
        <v>0</v>
      </c>
      <c r="F641" s="6"/>
      <c r="G641" s="6">
        <f t="shared" si="36"/>
        <v>2.1583849828205E-4</v>
      </c>
      <c r="H641" s="6">
        <f t="shared" si="37"/>
        <v>0</v>
      </c>
      <c r="I641" s="6">
        <f t="shared" si="38"/>
        <v>0</v>
      </c>
      <c r="J641" s="7">
        <f t="shared" si="39"/>
        <v>2.1583849828205E-4</v>
      </c>
    </row>
    <row r="642" spans="1:10" x14ac:dyDescent="0.25">
      <c r="A642" t="s">
        <v>262</v>
      </c>
      <c r="B642" s="6">
        <v>0</v>
      </c>
      <c r="C642" s="6">
        <v>2.5282868594595002E-4</v>
      </c>
      <c r="D642" s="6">
        <v>0</v>
      </c>
      <c r="E642" s="6">
        <v>0</v>
      </c>
      <c r="F642" s="6"/>
      <c r="G642" s="6">
        <f t="shared" si="36"/>
        <v>2.5282868594595002E-4</v>
      </c>
      <c r="H642" s="6">
        <f t="shared" si="37"/>
        <v>0</v>
      </c>
      <c r="I642" s="6">
        <f t="shared" si="38"/>
        <v>0</v>
      </c>
      <c r="J642" s="7">
        <f t="shared" si="39"/>
        <v>2.5282868594595002E-4</v>
      </c>
    </row>
    <row r="643" spans="1:10" x14ac:dyDescent="0.25">
      <c r="A643" t="s">
        <v>272</v>
      </c>
      <c r="B643" s="6">
        <v>0</v>
      </c>
      <c r="C643" s="6">
        <v>6.1150518228370002E-5</v>
      </c>
      <c r="D643" s="6">
        <v>0</v>
      </c>
      <c r="E643" s="6">
        <v>7.3794222670221102E-3</v>
      </c>
      <c r="F643" s="6"/>
      <c r="G643" s="6">
        <f t="shared" ref="G643:G706" si="40">ABS($B643-C643)</f>
        <v>6.1150518228370002E-5</v>
      </c>
      <c r="H643" s="6">
        <f t="shared" ref="H643:H706" si="41">ABS($B643-D643)</f>
        <v>0</v>
      </c>
      <c r="I643" s="6">
        <f t="shared" ref="I643:I706" si="42">ABS($B643-E643)</f>
        <v>7.3794222670221102E-3</v>
      </c>
      <c r="J643" s="7">
        <f t="shared" si="39"/>
        <v>7.31827174879374E-3</v>
      </c>
    </row>
    <row r="644" spans="1:10" x14ac:dyDescent="0.25">
      <c r="A644" t="s">
        <v>273</v>
      </c>
      <c r="B644" s="6">
        <v>0</v>
      </c>
      <c r="C644" s="6">
        <v>1.4625588446522E-4</v>
      </c>
      <c r="D644" s="6">
        <v>0</v>
      </c>
      <c r="E644" s="6">
        <v>0</v>
      </c>
      <c r="F644" s="6"/>
      <c r="G644" s="6">
        <f t="shared" si="40"/>
        <v>1.4625588446522E-4</v>
      </c>
      <c r="H644" s="6">
        <f t="shared" si="41"/>
        <v>0</v>
      </c>
      <c r="I644" s="6">
        <f t="shared" si="42"/>
        <v>0</v>
      </c>
      <c r="J644" s="7">
        <f t="shared" ref="J644:J707" si="43">ABS(E644-C644)</f>
        <v>1.4625588446522E-4</v>
      </c>
    </row>
    <row r="645" spans="1:10" x14ac:dyDescent="0.25">
      <c r="A645" t="s">
        <v>276</v>
      </c>
      <c r="B645" s="6">
        <v>0</v>
      </c>
      <c r="C645" s="6">
        <v>1.9314277045045998E-4</v>
      </c>
      <c r="D645" s="6">
        <v>0</v>
      </c>
      <c r="E645" s="6">
        <v>0</v>
      </c>
      <c r="F645" s="6"/>
      <c r="G645" s="6">
        <f t="shared" si="40"/>
        <v>1.9314277045045998E-4</v>
      </c>
      <c r="H645" s="6">
        <f t="shared" si="41"/>
        <v>0</v>
      </c>
      <c r="I645" s="6">
        <f t="shared" si="42"/>
        <v>0</v>
      </c>
      <c r="J645" s="7">
        <f t="shared" si="43"/>
        <v>1.9314277045045998E-4</v>
      </c>
    </row>
    <row r="646" spans="1:10" x14ac:dyDescent="0.25">
      <c r="A646" t="s">
        <v>277</v>
      </c>
      <c r="B646" s="6">
        <v>0</v>
      </c>
      <c r="C646" s="6">
        <v>5.6700704067602994E-4</v>
      </c>
      <c r="D646" s="6">
        <v>0</v>
      </c>
      <c r="E646" s="6">
        <v>0</v>
      </c>
      <c r="F646" s="6"/>
      <c r="G646" s="6">
        <f t="shared" si="40"/>
        <v>5.6700704067602994E-4</v>
      </c>
      <c r="H646" s="6">
        <f t="shared" si="41"/>
        <v>0</v>
      </c>
      <c r="I646" s="6">
        <f t="shared" si="42"/>
        <v>0</v>
      </c>
      <c r="J646" s="7">
        <f t="shared" si="43"/>
        <v>5.6700704067602994E-4</v>
      </c>
    </row>
    <row r="647" spans="1:10" x14ac:dyDescent="0.25">
      <c r="A647" t="s">
        <v>280</v>
      </c>
      <c r="B647" s="6">
        <v>0</v>
      </c>
      <c r="C647" s="6">
        <v>3.0404598178299E-4</v>
      </c>
      <c r="D647" s="6">
        <v>0</v>
      </c>
      <c r="E647" s="6">
        <v>0</v>
      </c>
      <c r="F647" s="6"/>
      <c r="G647" s="6">
        <f t="shared" si="40"/>
        <v>3.0404598178299E-4</v>
      </c>
      <c r="H647" s="6">
        <f t="shared" si="41"/>
        <v>0</v>
      </c>
      <c r="I647" s="6">
        <f t="shared" si="42"/>
        <v>0</v>
      </c>
      <c r="J647" s="7">
        <f t="shared" si="43"/>
        <v>3.0404598178299E-4</v>
      </c>
    </row>
    <row r="648" spans="1:10" x14ac:dyDescent="0.25">
      <c r="A648" t="s">
        <v>281</v>
      </c>
      <c r="B648" s="6">
        <v>0</v>
      </c>
      <c r="C648" s="6">
        <v>5.5684996236185003E-4</v>
      </c>
      <c r="D648" s="6">
        <v>0</v>
      </c>
      <c r="E648" s="6">
        <v>0</v>
      </c>
      <c r="F648" s="6"/>
      <c r="G648" s="6">
        <f t="shared" si="40"/>
        <v>5.5684996236185003E-4</v>
      </c>
      <c r="H648" s="6">
        <f t="shared" si="41"/>
        <v>0</v>
      </c>
      <c r="I648" s="6">
        <f t="shared" si="42"/>
        <v>0</v>
      </c>
      <c r="J648" s="7">
        <f t="shared" si="43"/>
        <v>5.5684996236185003E-4</v>
      </c>
    </row>
    <row r="649" spans="1:10" x14ac:dyDescent="0.25">
      <c r="A649" t="s">
        <v>284</v>
      </c>
      <c r="B649" s="6">
        <v>0</v>
      </c>
      <c r="C649" s="6">
        <v>1.2679872038454999E-4</v>
      </c>
      <c r="D649" s="6">
        <v>0</v>
      </c>
      <c r="E649" s="6">
        <v>0</v>
      </c>
      <c r="F649" s="6"/>
      <c r="G649" s="6">
        <f t="shared" si="40"/>
        <v>1.2679872038454999E-4</v>
      </c>
      <c r="H649" s="6">
        <f t="shared" si="41"/>
        <v>0</v>
      </c>
      <c r="I649" s="6">
        <f t="shared" si="42"/>
        <v>0</v>
      </c>
      <c r="J649" s="7">
        <f t="shared" si="43"/>
        <v>1.2679872038454999E-4</v>
      </c>
    </row>
    <row r="650" spans="1:10" x14ac:dyDescent="0.25">
      <c r="A650" t="s">
        <v>290</v>
      </c>
      <c r="B650" s="6">
        <v>0</v>
      </c>
      <c r="C650" s="6">
        <v>9.8093776724910006E-4</v>
      </c>
      <c r="D650" s="6">
        <v>0</v>
      </c>
      <c r="E650" s="6">
        <v>0</v>
      </c>
      <c r="F650" s="6"/>
      <c r="G650" s="6">
        <f t="shared" si="40"/>
        <v>9.8093776724910006E-4</v>
      </c>
      <c r="H650" s="6">
        <f t="shared" si="41"/>
        <v>0</v>
      </c>
      <c r="I650" s="6">
        <f t="shared" si="42"/>
        <v>0</v>
      </c>
      <c r="J650" s="7">
        <f t="shared" si="43"/>
        <v>9.8093776724910006E-4</v>
      </c>
    </row>
    <row r="651" spans="1:10" x14ac:dyDescent="0.25">
      <c r="A651" t="s">
        <v>292</v>
      </c>
      <c r="B651" s="6">
        <v>0</v>
      </c>
      <c r="C651" s="6">
        <v>2.0513208222460001E-5</v>
      </c>
      <c r="D651" s="6">
        <v>0</v>
      </c>
      <c r="E651" s="6">
        <v>0</v>
      </c>
      <c r="F651" s="6"/>
      <c r="G651" s="6">
        <f t="shared" si="40"/>
        <v>2.0513208222460001E-5</v>
      </c>
      <c r="H651" s="6">
        <f t="shared" si="41"/>
        <v>0</v>
      </c>
      <c r="I651" s="6">
        <f t="shared" si="42"/>
        <v>0</v>
      </c>
      <c r="J651" s="7">
        <f t="shared" si="43"/>
        <v>2.0513208222460001E-5</v>
      </c>
    </row>
    <row r="652" spans="1:10" x14ac:dyDescent="0.25">
      <c r="A652" t="s">
        <v>296</v>
      </c>
      <c r="B652" s="6">
        <v>0</v>
      </c>
      <c r="C652" s="6">
        <v>1.7744961635349999E-4</v>
      </c>
      <c r="D652" s="6">
        <v>0</v>
      </c>
      <c r="E652" s="6">
        <v>0</v>
      </c>
      <c r="F652" s="6"/>
      <c r="G652" s="6">
        <f t="shared" si="40"/>
        <v>1.7744961635349999E-4</v>
      </c>
      <c r="H652" s="6">
        <f t="shared" si="41"/>
        <v>0</v>
      </c>
      <c r="I652" s="6">
        <f t="shared" si="42"/>
        <v>0</v>
      </c>
      <c r="J652" s="7">
        <f t="shared" si="43"/>
        <v>1.7744961635349999E-4</v>
      </c>
    </row>
    <row r="653" spans="1:10" x14ac:dyDescent="0.25">
      <c r="A653" t="s">
        <v>298</v>
      </c>
      <c r="B653" s="6">
        <v>0</v>
      </c>
      <c r="C653" s="6">
        <v>2.7945017763192999E-4</v>
      </c>
      <c r="D653" s="6">
        <v>0</v>
      </c>
      <c r="E653" s="6">
        <v>0</v>
      </c>
      <c r="F653" s="6"/>
      <c r="G653" s="6">
        <f t="shared" si="40"/>
        <v>2.7945017763192999E-4</v>
      </c>
      <c r="H653" s="6">
        <f t="shared" si="41"/>
        <v>0</v>
      </c>
      <c r="I653" s="6">
        <f t="shared" si="42"/>
        <v>0</v>
      </c>
      <c r="J653" s="7">
        <f t="shared" si="43"/>
        <v>2.7945017763192999E-4</v>
      </c>
    </row>
    <row r="654" spans="1:10" x14ac:dyDescent="0.25">
      <c r="A654" t="s">
        <v>301</v>
      </c>
      <c r="B654" s="6">
        <v>0</v>
      </c>
      <c r="C654" s="6">
        <v>3.8090607349773999E-4</v>
      </c>
      <c r="D654" s="6">
        <v>0</v>
      </c>
      <c r="E654" s="6">
        <v>0</v>
      </c>
      <c r="F654" s="6"/>
      <c r="G654" s="6">
        <f t="shared" si="40"/>
        <v>3.8090607349773999E-4</v>
      </c>
      <c r="H654" s="6">
        <f t="shared" si="41"/>
        <v>0</v>
      </c>
      <c r="I654" s="6">
        <f t="shared" si="42"/>
        <v>0</v>
      </c>
      <c r="J654" s="7">
        <f t="shared" si="43"/>
        <v>3.8090607349773999E-4</v>
      </c>
    </row>
    <row r="655" spans="1:10" x14ac:dyDescent="0.25">
      <c r="A655" t="s">
        <v>302</v>
      </c>
      <c r="B655" s="6">
        <v>0</v>
      </c>
      <c r="C655" s="6">
        <v>4.2902894324751002E-4</v>
      </c>
      <c r="D655" s="6">
        <v>0</v>
      </c>
      <c r="E655" s="6">
        <v>0</v>
      </c>
      <c r="F655" s="6"/>
      <c r="G655" s="6">
        <f t="shared" si="40"/>
        <v>4.2902894324751002E-4</v>
      </c>
      <c r="H655" s="6">
        <f t="shared" si="41"/>
        <v>0</v>
      </c>
      <c r="I655" s="6">
        <f t="shared" si="42"/>
        <v>0</v>
      </c>
      <c r="J655" s="7">
        <f t="shared" si="43"/>
        <v>4.2902894324751002E-4</v>
      </c>
    </row>
    <row r="656" spans="1:10" x14ac:dyDescent="0.25">
      <c r="A656" t="s">
        <v>305</v>
      </c>
      <c r="B656" s="6">
        <v>0</v>
      </c>
      <c r="C656" s="6">
        <v>9.1974236062839995E-5</v>
      </c>
      <c r="D656" s="6">
        <v>0</v>
      </c>
      <c r="E656" s="6">
        <v>0</v>
      </c>
      <c r="F656" s="6"/>
      <c r="G656" s="6">
        <f t="shared" si="40"/>
        <v>9.1974236062839995E-5</v>
      </c>
      <c r="H656" s="6">
        <f t="shared" si="41"/>
        <v>0</v>
      </c>
      <c r="I656" s="6">
        <f t="shared" si="42"/>
        <v>0</v>
      </c>
      <c r="J656" s="7">
        <f t="shared" si="43"/>
        <v>9.1974236062839995E-5</v>
      </c>
    </row>
    <row r="657" spans="1:10" x14ac:dyDescent="0.25">
      <c r="A657" t="s">
        <v>306</v>
      </c>
      <c r="B657" s="6">
        <v>0</v>
      </c>
      <c r="C657" s="6">
        <v>2.6128083003359998E-4</v>
      </c>
      <c r="D657" s="6">
        <v>0</v>
      </c>
      <c r="E657" s="6">
        <v>0</v>
      </c>
      <c r="F657" s="6"/>
      <c r="G657" s="6">
        <f t="shared" si="40"/>
        <v>2.6128083003359998E-4</v>
      </c>
      <c r="H657" s="6">
        <f t="shared" si="41"/>
        <v>0</v>
      </c>
      <c r="I657" s="6">
        <f t="shared" si="42"/>
        <v>0</v>
      </c>
      <c r="J657" s="7">
        <f t="shared" si="43"/>
        <v>2.6128083003359998E-4</v>
      </c>
    </row>
    <row r="658" spans="1:10" x14ac:dyDescent="0.25">
      <c r="A658" t="s">
        <v>308</v>
      </c>
      <c r="B658" s="6">
        <v>0</v>
      </c>
      <c r="C658" s="6">
        <v>3.9038885898962994E-4</v>
      </c>
      <c r="D658" s="6">
        <v>0</v>
      </c>
      <c r="E658" s="6">
        <v>0</v>
      </c>
      <c r="F658" s="6"/>
      <c r="G658" s="6">
        <f t="shared" si="40"/>
        <v>3.9038885898962994E-4</v>
      </c>
      <c r="H658" s="6">
        <f t="shared" si="41"/>
        <v>0</v>
      </c>
      <c r="I658" s="6">
        <f t="shared" si="42"/>
        <v>0</v>
      </c>
      <c r="J658" s="7">
        <f t="shared" si="43"/>
        <v>3.9038885898962994E-4</v>
      </c>
    </row>
    <row r="659" spans="1:10" x14ac:dyDescent="0.25">
      <c r="A659" t="s">
        <v>309</v>
      </c>
      <c r="B659" s="6">
        <v>0</v>
      </c>
      <c r="C659" s="6">
        <v>8.0043585361339999E-5</v>
      </c>
      <c r="D659" s="6">
        <v>0</v>
      </c>
      <c r="E659" s="6">
        <v>0</v>
      </c>
      <c r="F659" s="6"/>
      <c r="G659" s="6">
        <f t="shared" si="40"/>
        <v>8.0043585361339999E-5</v>
      </c>
      <c r="H659" s="6">
        <f t="shared" si="41"/>
        <v>0</v>
      </c>
      <c r="I659" s="6">
        <f t="shared" si="42"/>
        <v>0</v>
      </c>
      <c r="J659" s="7">
        <f t="shared" si="43"/>
        <v>8.0043585361339999E-5</v>
      </c>
    </row>
    <row r="660" spans="1:10" x14ac:dyDescent="0.25">
      <c r="A660" t="s">
        <v>310</v>
      </c>
      <c r="B660" s="6">
        <v>0</v>
      </c>
      <c r="C660" s="6">
        <v>1.5236867635414001E-4</v>
      </c>
      <c r="D660" s="6">
        <v>0</v>
      </c>
      <c r="E660" s="6">
        <v>0</v>
      </c>
      <c r="F660" s="6"/>
      <c r="G660" s="6">
        <f t="shared" si="40"/>
        <v>1.5236867635414001E-4</v>
      </c>
      <c r="H660" s="6">
        <f t="shared" si="41"/>
        <v>0</v>
      </c>
      <c r="I660" s="6">
        <f t="shared" si="42"/>
        <v>0</v>
      </c>
      <c r="J660" s="7">
        <f t="shared" si="43"/>
        <v>1.5236867635414001E-4</v>
      </c>
    </row>
    <row r="661" spans="1:10" x14ac:dyDescent="0.25">
      <c r="A661" t="s">
        <v>311</v>
      </c>
      <c r="B661" s="6">
        <v>0</v>
      </c>
      <c r="C661" s="6">
        <v>2.6990685028038E-4</v>
      </c>
      <c r="D661" s="6">
        <v>0</v>
      </c>
      <c r="E661" s="6">
        <v>0</v>
      </c>
      <c r="F661" s="6"/>
      <c r="G661" s="6">
        <f t="shared" si="40"/>
        <v>2.6990685028038E-4</v>
      </c>
      <c r="H661" s="6">
        <f t="shared" si="41"/>
        <v>0</v>
      </c>
      <c r="I661" s="6">
        <f t="shared" si="42"/>
        <v>0</v>
      </c>
      <c r="J661" s="7">
        <f t="shared" si="43"/>
        <v>2.6990685028038E-4</v>
      </c>
    </row>
    <row r="662" spans="1:10" x14ac:dyDescent="0.25">
      <c r="A662" t="s">
        <v>314</v>
      </c>
      <c r="B662" s="6">
        <v>0</v>
      </c>
      <c r="C662" s="6">
        <v>1.0891857124029E-4</v>
      </c>
      <c r="D662" s="6">
        <v>0</v>
      </c>
      <c r="E662" s="6">
        <v>0</v>
      </c>
      <c r="F662" s="6"/>
      <c r="G662" s="6">
        <f t="shared" si="40"/>
        <v>1.0891857124029E-4</v>
      </c>
      <c r="H662" s="6">
        <f t="shared" si="41"/>
        <v>0</v>
      </c>
      <c r="I662" s="6">
        <f t="shared" si="42"/>
        <v>0</v>
      </c>
      <c r="J662" s="7">
        <f t="shared" si="43"/>
        <v>1.0891857124029E-4</v>
      </c>
    </row>
    <row r="663" spans="1:10" x14ac:dyDescent="0.25">
      <c r="A663" t="s">
        <v>315</v>
      </c>
      <c r="B663" s="6">
        <v>0</v>
      </c>
      <c r="C663" s="6">
        <v>1.5928037235566001E-4</v>
      </c>
      <c r="D663" s="6">
        <v>0</v>
      </c>
      <c r="E663" s="6">
        <v>0</v>
      </c>
      <c r="F663" s="6"/>
      <c r="G663" s="6">
        <f t="shared" si="40"/>
        <v>1.5928037235566001E-4</v>
      </c>
      <c r="H663" s="6">
        <f t="shared" si="41"/>
        <v>0</v>
      </c>
      <c r="I663" s="6">
        <f t="shared" si="42"/>
        <v>0</v>
      </c>
      <c r="J663" s="7">
        <f t="shared" si="43"/>
        <v>1.5928037235566001E-4</v>
      </c>
    </row>
    <row r="664" spans="1:10" x14ac:dyDescent="0.25">
      <c r="A664" t="s">
        <v>317</v>
      </c>
      <c r="B664" s="6">
        <v>0</v>
      </c>
      <c r="C664" s="6">
        <v>7.4896775799419995E-5</v>
      </c>
      <c r="D664" s="6">
        <v>0</v>
      </c>
      <c r="E664" s="6">
        <v>0</v>
      </c>
      <c r="F664" s="6"/>
      <c r="G664" s="6">
        <f t="shared" si="40"/>
        <v>7.4896775799419995E-5</v>
      </c>
      <c r="H664" s="6">
        <f t="shared" si="41"/>
        <v>0</v>
      </c>
      <c r="I664" s="6">
        <f t="shared" si="42"/>
        <v>0</v>
      </c>
      <c r="J664" s="7">
        <f t="shared" si="43"/>
        <v>7.4896775799419995E-5</v>
      </c>
    </row>
    <row r="665" spans="1:10" x14ac:dyDescent="0.25">
      <c r="A665" t="s">
        <v>318</v>
      </c>
      <c r="B665" s="6">
        <v>0</v>
      </c>
      <c r="C665" s="6">
        <v>6.1511824171169992E-5</v>
      </c>
      <c r="D665" s="6">
        <v>0</v>
      </c>
      <c r="E665" s="6">
        <v>0</v>
      </c>
      <c r="F665" s="6"/>
      <c r="G665" s="6">
        <f t="shared" si="40"/>
        <v>6.1511824171169992E-5</v>
      </c>
      <c r="H665" s="6">
        <f t="shared" si="41"/>
        <v>0</v>
      </c>
      <c r="I665" s="6">
        <f t="shared" si="42"/>
        <v>0</v>
      </c>
      <c r="J665" s="7">
        <f t="shared" si="43"/>
        <v>6.1511824171169992E-5</v>
      </c>
    </row>
    <row r="666" spans="1:10" x14ac:dyDescent="0.25">
      <c r="A666" t="s">
        <v>320</v>
      </c>
      <c r="B666" s="6">
        <v>0</v>
      </c>
      <c r="C666" s="6">
        <v>1.1537878557522999E-4</v>
      </c>
      <c r="D666" s="6">
        <v>0</v>
      </c>
      <c r="E666" s="6">
        <v>0</v>
      </c>
      <c r="F666" s="6"/>
      <c r="G666" s="6">
        <f t="shared" si="40"/>
        <v>1.1537878557522999E-4</v>
      </c>
      <c r="H666" s="6">
        <f t="shared" si="41"/>
        <v>0</v>
      </c>
      <c r="I666" s="6">
        <f t="shared" si="42"/>
        <v>0</v>
      </c>
      <c r="J666" s="7">
        <f t="shared" si="43"/>
        <v>1.1537878557522999E-4</v>
      </c>
    </row>
    <row r="667" spans="1:10" x14ac:dyDescent="0.25">
      <c r="A667" t="s">
        <v>324</v>
      </c>
      <c r="B667" s="6">
        <v>0</v>
      </c>
      <c r="C667" s="6">
        <v>3.9891708088740001E-5</v>
      </c>
      <c r="D667" s="6">
        <v>0</v>
      </c>
      <c r="E667" s="6">
        <v>0</v>
      </c>
      <c r="F667" s="6"/>
      <c r="G667" s="6">
        <f t="shared" si="40"/>
        <v>3.9891708088740001E-5</v>
      </c>
      <c r="H667" s="6">
        <f t="shared" si="41"/>
        <v>0</v>
      </c>
      <c r="I667" s="6">
        <f t="shared" si="42"/>
        <v>0</v>
      </c>
      <c r="J667" s="7">
        <f t="shared" si="43"/>
        <v>3.9891708088740001E-5</v>
      </c>
    </row>
    <row r="668" spans="1:10" x14ac:dyDescent="0.25">
      <c r="A668" t="s">
        <v>325</v>
      </c>
      <c r="B668" s="6">
        <v>0</v>
      </c>
      <c r="C668" s="6">
        <v>2.4772019001075999E-4</v>
      </c>
      <c r="D668" s="6">
        <v>0</v>
      </c>
      <c r="E668" s="6">
        <v>0</v>
      </c>
      <c r="F668" s="6"/>
      <c r="G668" s="6">
        <f t="shared" si="40"/>
        <v>2.4772019001075999E-4</v>
      </c>
      <c r="H668" s="6">
        <f t="shared" si="41"/>
        <v>0</v>
      </c>
      <c r="I668" s="6">
        <f t="shared" si="42"/>
        <v>0</v>
      </c>
      <c r="J668" s="7">
        <f t="shared" si="43"/>
        <v>2.4772019001075999E-4</v>
      </c>
    </row>
    <row r="669" spans="1:10" x14ac:dyDescent="0.25">
      <c r="A669" t="s">
        <v>326</v>
      </c>
      <c r="B669" s="6">
        <v>0</v>
      </c>
      <c r="C669" s="6">
        <v>1.477302204901E-4</v>
      </c>
      <c r="D669" s="6">
        <v>0</v>
      </c>
      <c r="E669" s="6">
        <v>0</v>
      </c>
      <c r="F669" s="6"/>
      <c r="G669" s="6">
        <f t="shared" si="40"/>
        <v>1.477302204901E-4</v>
      </c>
      <c r="H669" s="6">
        <f t="shared" si="41"/>
        <v>0</v>
      </c>
      <c r="I669" s="6">
        <f t="shared" si="42"/>
        <v>0</v>
      </c>
      <c r="J669" s="7">
        <f t="shared" si="43"/>
        <v>1.477302204901E-4</v>
      </c>
    </row>
    <row r="670" spans="1:10" x14ac:dyDescent="0.25">
      <c r="A670" t="s">
        <v>327</v>
      </c>
      <c r="B670" s="6">
        <v>0</v>
      </c>
      <c r="C670" s="6">
        <v>7.7705388230770003E-5</v>
      </c>
      <c r="D670" s="6">
        <v>0</v>
      </c>
      <c r="E670" s="6">
        <v>0</v>
      </c>
      <c r="F670" s="6"/>
      <c r="G670" s="6">
        <f t="shared" si="40"/>
        <v>7.7705388230770003E-5</v>
      </c>
      <c r="H670" s="6">
        <f t="shared" si="41"/>
        <v>0</v>
      </c>
      <c r="I670" s="6">
        <f t="shared" si="42"/>
        <v>0</v>
      </c>
      <c r="J670" s="7">
        <f t="shared" si="43"/>
        <v>7.7705388230770003E-5</v>
      </c>
    </row>
    <row r="671" spans="1:10" x14ac:dyDescent="0.25">
      <c r="A671" t="s">
        <v>330</v>
      </c>
      <c r="B671" s="6">
        <v>0</v>
      </c>
      <c r="C671" s="6">
        <v>1.8153090052461999E-4</v>
      </c>
      <c r="D671" s="6">
        <v>0</v>
      </c>
      <c r="E671" s="6">
        <v>0</v>
      </c>
      <c r="F671" s="6"/>
      <c r="G671" s="6">
        <f t="shared" si="40"/>
        <v>1.8153090052461999E-4</v>
      </c>
      <c r="H671" s="6">
        <f t="shared" si="41"/>
        <v>0</v>
      </c>
      <c r="I671" s="6">
        <f t="shared" si="42"/>
        <v>0</v>
      </c>
      <c r="J671" s="7">
        <f t="shared" si="43"/>
        <v>1.8153090052461999E-4</v>
      </c>
    </row>
    <row r="672" spans="1:10" x14ac:dyDescent="0.25">
      <c r="A672" t="s">
        <v>331</v>
      </c>
      <c r="B672" s="6">
        <v>0</v>
      </c>
      <c r="C672" s="6">
        <v>3.7460921497543001E-4</v>
      </c>
      <c r="D672" s="6">
        <v>0</v>
      </c>
      <c r="E672" s="6">
        <v>0</v>
      </c>
      <c r="F672" s="6"/>
      <c r="G672" s="6">
        <f t="shared" si="40"/>
        <v>3.7460921497543001E-4</v>
      </c>
      <c r="H672" s="6">
        <f t="shared" si="41"/>
        <v>0</v>
      </c>
      <c r="I672" s="6">
        <f t="shared" si="42"/>
        <v>0</v>
      </c>
      <c r="J672" s="7">
        <f t="shared" si="43"/>
        <v>3.7460921497543001E-4</v>
      </c>
    </row>
    <row r="673" spans="1:10" x14ac:dyDescent="0.25">
      <c r="A673" t="s">
        <v>333</v>
      </c>
      <c r="B673" s="6">
        <v>0</v>
      </c>
      <c r="C673" s="6">
        <v>2.0817579252074999E-4</v>
      </c>
      <c r="D673" s="6">
        <v>0</v>
      </c>
      <c r="E673" s="6">
        <v>0</v>
      </c>
      <c r="F673" s="6"/>
      <c r="G673" s="6">
        <f t="shared" si="40"/>
        <v>2.0817579252074999E-4</v>
      </c>
      <c r="H673" s="6">
        <f t="shared" si="41"/>
        <v>0</v>
      </c>
      <c r="I673" s="6">
        <f t="shared" si="42"/>
        <v>0</v>
      </c>
      <c r="J673" s="7">
        <f t="shared" si="43"/>
        <v>2.0817579252074999E-4</v>
      </c>
    </row>
    <row r="674" spans="1:10" x14ac:dyDescent="0.25">
      <c r="A674" t="s">
        <v>334</v>
      </c>
      <c r="B674" s="6">
        <v>0</v>
      </c>
      <c r="C674" s="6">
        <v>1.0299056087969E-4</v>
      </c>
      <c r="D674" s="6">
        <v>0</v>
      </c>
      <c r="E674" s="6">
        <v>0</v>
      </c>
      <c r="F674" s="6"/>
      <c r="G674" s="6">
        <f t="shared" si="40"/>
        <v>1.0299056087969E-4</v>
      </c>
      <c r="H674" s="6">
        <f t="shared" si="41"/>
        <v>0</v>
      </c>
      <c r="I674" s="6">
        <f t="shared" si="42"/>
        <v>0</v>
      </c>
      <c r="J674" s="7">
        <f t="shared" si="43"/>
        <v>1.0299056087969E-4</v>
      </c>
    </row>
    <row r="675" spans="1:10" x14ac:dyDescent="0.25">
      <c r="A675" t="s">
        <v>339</v>
      </c>
      <c r="B675" s="6">
        <v>0</v>
      </c>
      <c r="C675" s="6">
        <v>1.9420915247816999E-4</v>
      </c>
      <c r="D675" s="6">
        <v>0</v>
      </c>
      <c r="E675" s="6">
        <v>0</v>
      </c>
      <c r="F675" s="6"/>
      <c r="G675" s="6">
        <f t="shared" si="40"/>
        <v>1.9420915247816999E-4</v>
      </c>
      <c r="H675" s="6">
        <f t="shared" si="41"/>
        <v>0</v>
      </c>
      <c r="I675" s="6">
        <f t="shared" si="42"/>
        <v>0</v>
      </c>
      <c r="J675" s="7">
        <f t="shared" si="43"/>
        <v>1.9420915247816999E-4</v>
      </c>
    </row>
    <row r="676" spans="1:10" x14ac:dyDescent="0.25">
      <c r="A676" t="s">
        <v>344</v>
      </c>
      <c r="B676" s="6">
        <v>0</v>
      </c>
      <c r="C676" s="6">
        <v>9.2350789317859996E-5</v>
      </c>
      <c r="D676" s="6">
        <v>0</v>
      </c>
      <c r="E676" s="6">
        <v>0</v>
      </c>
      <c r="F676" s="6"/>
      <c r="G676" s="6">
        <f t="shared" si="40"/>
        <v>9.2350789317859996E-5</v>
      </c>
      <c r="H676" s="6">
        <f t="shared" si="41"/>
        <v>0</v>
      </c>
      <c r="I676" s="6">
        <f t="shared" si="42"/>
        <v>0</v>
      </c>
      <c r="J676" s="7">
        <f t="shared" si="43"/>
        <v>9.2350789317859996E-5</v>
      </c>
    </row>
    <row r="677" spans="1:10" x14ac:dyDescent="0.25">
      <c r="A677" t="s">
        <v>346</v>
      </c>
      <c r="B677" s="6">
        <v>0</v>
      </c>
      <c r="C677" s="6">
        <v>4.0712582206181E-4</v>
      </c>
      <c r="D677" s="6">
        <v>0</v>
      </c>
      <c r="E677" s="6">
        <v>0</v>
      </c>
      <c r="F677" s="6"/>
      <c r="G677" s="6">
        <f t="shared" si="40"/>
        <v>4.0712582206181E-4</v>
      </c>
      <c r="H677" s="6">
        <f t="shared" si="41"/>
        <v>0</v>
      </c>
      <c r="I677" s="6">
        <f t="shared" si="42"/>
        <v>0</v>
      </c>
      <c r="J677" s="7">
        <f t="shared" si="43"/>
        <v>4.0712582206181E-4</v>
      </c>
    </row>
    <row r="678" spans="1:10" x14ac:dyDescent="0.25">
      <c r="A678" t="s">
        <v>349</v>
      </c>
      <c r="B678" s="6">
        <v>0</v>
      </c>
      <c r="C678" s="6">
        <v>8.2515960076410007E-5</v>
      </c>
      <c r="D678" s="6">
        <v>0</v>
      </c>
      <c r="E678" s="6">
        <v>0</v>
      </c>
      <c r="F678" s="6"/>
      <c r="G678" s="6">
        <f t="shared" si="40"/>
        <v>8.2515960076410007E-5</v>
      </c>
      <c r="H678" s="6">
        <f t="shared" si="41"/>
        <v>0</v>
      </c>
      <c r="I678" s="6">
        <f t="shared" si="42"/>
        <v>0</v>
      </c>
      <c r="J678" s="7">
        <f t="shared" si="43"/>
        <v>8.2515960076410007E-5</v>
      </c>
    </row>
    <row r="679" spans="1:10" x14ac:dyDescent="0.25">
      <c r="A679" t="s">
        <v>351</v>
      </c>
      <c r="B679" s="6">
        <v>0</v>
      </c>
      <c r="C679" s="6">
        <v>9.0018745850349992E-5</v>
      </c>
      <c r="D679" s="6">
        <v>0</v>
      </c>
      <c r="E679" s="6">
        <v>0</v>
      </c>
      <c r="F679" s="6"/>
      <c r="G679" s="6">
        <f t="shared" si="40"/>
        <v>9.0018745850349992E-5</v>
      </c>
      <c r="H679" s="6">
        <f t="shared" si="41"/>
        <v>0</v>
      </c>
      <c r="I679" s="6">
        <f t="shared" si="42"/>
        <v>0</v>
      </c>
      <c r="J679" s="7">
        <f t="shared" si="43"/>
        <v>9.0018745850349992E-5</v>
      </c>
    </row>
    <row r="680" spans="1:10" x14ac:dyDescent="0.25">
      <c r="A680" t="s">
        <v>352</v>
      </c>
      <c r="B680" s="6">
        <v>0</v>
      </c>
      <c r="C680" s="6">
        <v>1.1140217604252999E-4</v>
      </c>
      <c r="D680" s="6">
        <v>0</v>
      </c>
      <c r="E680" s="6">
        <v>0</v>
      </c>
      <c r="F680" s="6"/>
      <c r="G680" s="6">
        <f t="shared" si="40"/>
        <v>1.1140217604252999E-4</v>
      </c>
      <c r="H680" s="6">
        <f t="shared" si="41"/>
        <v>0</v>
      </c>
      <c r="I680" s="6">
        <f t="shared" si="42"/>
        <v>0</v>
      </c>
      <c r="J680" s="7">
        <f t="shared" si="43"/>
        <v>1.1140217604252999E-4</v>
      </c>
    </row>
    <row r="681" spans="1:10" x14ac:dyDescent="0.25">
      <c r="A681" t="s">
        <v>353</v>
      </c>
      <c r="B681" s="6">
        <v>0</v>
      </c>
      <c r="C681" s="6">
        <v>3.4029091080298E-4</v>
      </c>
      <c r="D681" s="6">
        <v>0</v>
      </c>
      <c r="E681" s="6">
        <v>0</v>
      </c>
      <c r="F681" s="6"/>
      <c r="G681" s="6">
        <f t="shared" si="40"/>
        <v>3.4029091080298E-4</v>
      </c>
      <c r="H681" s="6">
        <f t="shared" si="41"/>
        <v>0</v>
      </c>
      <c r="I681" s="6">
        <f t="shared" si="42"/>
        <v>0</v>
      </c>
      <c r="J681" s="7">
        <f t="shared" si="43"/>
        <v>3.4029091080298E-4</v>
      </c>
    </row>
    <row r="682" spans="1:10" x14ac:dyDescent="0.25">
      <c r="A682" t="s">
        <v>357</v>
      </c>
      <c r="B682" s="6">
        <v>0</v>
      </c>
      <c r="C682" s="6">
        <v>1.8421464189128999E-4</v>
      </c>
      <c r="D682" s="6">
        <v>0</v>
      </c>
      <c r="E682" s="6">
        <v>0</v>
      </c>
      <c r="F682" s="6"/>
      <c r="G682" s="6">
        <f t="shared" si="40"/>
        <v>1.8421464189128999E-4</v>
      </c>
      <c r="H682" s="6">
        <f t="shared" si="41"/>
        <v>0</v>
      </c>
      <c r="I682" s="6">
        <f t="shared" si="42"/>
        <v>0</v>
      </c>
      <c r="J682" s="7">
        <f t="shared" si="43"/>
        <v>1.8421464189128999E-4</v>
      </c>
    </row>
    <row r="683" spans="1:10" x14ac:dyDescent="0.25">
      <c r="A683" t="s">
        <v>358</v>
      </c>
      <c r="B683" s="6">
        <v>0</v>
      </c>
      <c r="C683" s="6">
        <v>1.0121149560459E-4</v>
      </c>
      <c r="D683" s="6">
        <v>0</v>
      </c>
      <c r="E683" s="6">
        <v>7.3759512311486301E-3</v>
      </c>
      <c r="F683" s="6"/>
      <c r="G683" s="6">
        <f t="shared" si="40"/>
        <v>1.0121149560459E-4</v>
      </c>
      <c r="H683" s="6">
        <f t="shared" si="41"/>
        <v>0</v>
      </c>
      <c r="I683" s="6">
        <f t="shared" si="42"/>
        <v>7.3759512311486301E-3</v>
      </c>
      <c r="J683" s="7">
        <f t="shared" si="43"/>
        <v>7.2747397355440403E-3</v>
      </c>
    </row>
    <row r="684" spans="1:10" x14ac:dyDescent="0.25">
      <c r="A684" t="s">
        <v>360</v>
      </c>
      <c r="B684" s="6">
        <v>0</v>
      </c>
      <c r="C684" s="6">
        <v>1.6926327865659E-4</v>
      </c>
      <c r="D684" s="6">
        <v>0</v>
      </c>
      <c r="E684" s="6">
        <v>0</v>
      </c>
      <c r="F684" s="6"/>
      <c r="G684" s="6">
        <f t="shared" si="40"/>
        <v>1.6926327865659E-4</v>
      </c>
      <c r="H684" s="6">
        <f t="shared" si="41"/>
        <v>0</v>
      </c>
      <c r="I684" s="6">
        <f t="shared" si="42"/>
        <v>0</v>
      </c>
      <c r="J684" s="7">
        <f t="shared" si="43"/>
        <v>1.6926327865659E-4</v>
      </c>
    </row>
    <row r="685" spans="1:10" x14ac:dyDescent="0.25">
      <c r="A685" t="s">
        <v>361</v>
      </c>
      <c r="B685" s="6">
        <v>0</v>
      </c>
      <c r="C685" s="6">
        <v>4.2707799857100004E-5</v>
      </c>
      <c r="D685" s="6">
        <v>0</v>
      </c>
      <c r="E685" s="6">
        <v>0</v>
      </c>
      <c r="F685" s="6"/>
      <c r="G685" s="6">
        <f t="shared" si="40"/>
        <v>4.2707799857100004E-5</v>
      </c>
      <c r="H685" s="6">
        <f t="shared" si="41"/>
        <v>0</v>
      </c>
      <c r="I685" s="6">
        <f t="shared" si="42"/>
        <v>0</v>
      </c>
      <c r="J685" s="7">
        <f t="shared" si="43"/>
        <v>4.2707799857100004E-5</v>
      </c>
    </row>
    <row r="686" spans="1:10" x14ac:dyDescent="0.25">
      <c r="A686" t="s">
        <v>365</v>
      </c>
      <c r="B686" s="6">
        <v>0</v>
      </c>
      <c r="C686" s="6">
        <v>1.021183741086E-4</v>
      </c>
      <c r="D686" s="6">
        <v>0</v>
      </c>
      <c r="E686" s="6">
        <v>0</v>
      </c>
      <c r="F686" s="6"/>
      <c r="G686" s="6">
        <f t="shared" si="40"/>
        <v>1.021183741086E-4</v>
      </c>
      <c r="H686" s="6">
        <f t="shared" si="41"/>
        <v>0</v>
      </c>
      <c r="I686" s="6">
        <f t="shared" si="42"/>
        <v>0</v>
      </c>
      <c r="J686" s="7">
        <f t="shared" si="43"/>
        <v>1.021183741086E-4</v>
      </c>
    </row>
    <row r="687" spans="1:10" x14ac:dyDescent="0.25">
      <c r="A687" t="s">
        <v>366</v>
      </c>
      <c r="B687" s="6">
        <v>0</v>
      </c>
      <c r="C687" s="6">
        <v>1.0278501183383999E-4</v>
      </c>
      <c r="D687" s="6">
        <v>0</v>
      </c>
      <c r="E687" s="6">
        <v>0</v>
      </c>
      <c r="F687" s="6"/>
      <c r="G687" s="6">
        <f t="shared" si="40"/>
        <v>1.0278501183383999E-4</v>
      </c>
      <c r="H687" s="6">
        <f t="shared" si="41"/>
        <v>0</v>
      </c>
      <c r="I687" s="6">
        <f t="shared" si="42"/>
        <v>0</v>
      </c>
      <c r="J687" s="7">
        <f t="shared" si="43"/>
        <v>1.0278501183383999E-4</v>
      </c>
    </row>
    <row r="688" spans="1:10" x14ac:dyDescent="0.25">
      <c r="A688" t="s">
        <v>367</v>
      </c>
      <c r="B688" s="6">
        <v>0</v>
      </c>
      <c r="C688" s="6">
        <v>2.9405394936110997E-4</v>
      </c>
      <c r="D688" s="6">
        <v>0</v>
      </c>
      <c r="E688" s="6">
        <v>0</v>
      </c>
      <c r="F688" s="6"/>
      <c r="G688" s="6">
        <f t="shared" si="40"/>
        <v>2.9405394936110997E-4</v>
      </c>
      <c r="H688" s="6">
        <f t="shared" si="41"/>
        <v>0</v>
      </c>
      <c r="I688" s="6">
        <f t="shared" si="42"/>
        <v>0</v>
      </c>
      <c r="J688" s="7">
        <f t="shared" si="43"/>
        <v>2.9405394936110997E-4</v>
      </c>
    </row>
    <row r="689" spans="1:10" x14ac:dyDescent="0.25">
      <c r="A689" t="s">
        <v>372</v>
      </c>
      <c r="B689" s="6">
        <v>0</v>
      </c>
      <c r="C689" s="6">
        <v>1.2474346599079E-4</v>
      </c>
      <c r="D689" s="6">
        <v>0</v>
      </c>
      <c r="E689" s="6">
        <v>0</v>
      </c>
      <c r="F689" s="6"/>
      <c r="G689" s="6">
        <f t="shared" si="40"/>
        <v>1.2474346599079E-4</v>
      </c>
      <c r="H689" s="6">
        <f t="shared" si="41"/>
        <v>0</v>
      </c>
      <c r="I689" s="6">
        <f t="shared" si="42"/>
        <v>0</v>
      </c>
      <c r="J689" s="7">
        <f t="shared" si="43"/>
        <v>1.2474346599079E-4</v>
      </c>
    </row>
    <row r="690" spans="1:10" x14ac:dyDescent="0.25">
      <c r="A690" t="s">
        <v>373</v>
      </c>
      <c r="B690" s="6">
        <v>0</v>
      </c>
      <c r="C690" s="6">
        <v>1.2566946883637E-4</v>
      </c>
      <c r="D690" s="6">
        <v>0</v>
      </c>
      <c r="E690" s="6">
        <v>0</v>
      </c>
      <c r="F690" s="6"/>
      <c r="G690" s="6">
        <f t="shared" si="40"/>
        <v>1.2566946883637E-4</v>
      </c>
      <c r="H690" s="6">
        <f t="shared" si="41"/>
        <v>0</v>
      </c>
      <c r="I690" s="6">
        <f t="shared" si="42"/>
        <v>0</v>
      </c>
      <c r="J690" s="7">
        <f t="shared" si="43"/>
        <v>1.2566946883637E-4</v>
      </c>
    </row>
    <row r="691" spans="1:10" x14ac:dyDescent="0.25">
      <c r="A691" t="s">
        <v>376</v>
      </c>
      <c r="B691" s="6">
        <v>0</v>
      </c>
      <c r="C691" s="6">
        <v>1.9259132513300002E-5</v>
      </c>
      <c r="D691" s="6">
        <v>0</v>
      </c>
      <c r="E691" s="6">
        <v>0</v>
      </c>
      <c r="F691" s="6"/>
      <c r="G691" s="6">
        <f t="shared" si="40"/>
        <v>1.9259132513300002E-5</v>
      </c>
      <c r="H691" s="6">
        <f t="shared" si="41"/>
        <v>0</v>
      </c>
      <c r="I691" s="6">
        <f t="shared" si="42"/>
        <v>0</v>
      </c>
      <c r="J691" s="7">
        <f t="shared" si="43"/>
        <v>1.9259132513300002E-5</v>
      </c>
    </row>
    <row r="692" spans="1:10" x14ac:dyDescent="0.25">
      <c r="A692" t="s">
        <v>377</v>
      </c>
      <c r="B692" s="6">
        <v>0</v>
      </c>
      <c r="C692" s="6">
        <v>1.8867138146146E-4</v>
      </c>
      <c r="D692" s="6">
        <v>0</v>
      </c>
      <c r="E692" s="6">
        <v>0</v>
      </c>
      <c r="F692" s="6"/>
      <c r="G692" s="6">
        <f t="shared" si="40"/>
        <v>1.8867138146146E-4</v>
      </c>
      <c r="H692" s="6">
        <f t="shared" si="41"/>
        <v>0</v>
      </c>
      <c r="I692" s="6">
        <f t="shared" si="42"/>
        <v>0</v>
      </c>
      <c r="J692" s="7">
        <f t="shared" si="43"/>
        <v>1.8867138146146E-4</v>
      </c>
    </row>
    <row r="693" spans="1:10" x14ac:dyDescent="0.25">
      <c r="A693" t="s">
        <v>378</v>
      </c>
      <c r="B693" s="6">
        <v>0</v>
      </c>
      <c r="C693" s="6">
        <v>2.1853654991766999E-4</v>
      </c>
      <c r="D693" s="6">
        <v>0</v>
      </c>
      <c r="E693" s="6">
        <v>0</v>
      </c>
      <c r="F693" s="6"/>
      <c r="G693" s="6">
        <f t="shared" si="40"/>
        <v>2.1853654991766999E-4</v>
      </c>
      <c r="H693" s="6">
        <f t="shared" si="41"/>
        <v>0</v>
      </c>
      <c r="I693" s="6">
        <f t="shared" si="42"/>
        <v>0</v>
      </c>
      <c r="J693" s="7">
        <f t="shared" si="43"/>
        <v>2.1853654991766999E-4</v>
      </c>
    </row>
    <row r="694" spans="1:10" x14ac:dyDescent="0.25">
      <c r="A694" t="s">
        <v>380</v>
      </c>
      <c r="B694" s="6">
        <v>0</v>
      </c>
      <c r="C694" s="6">
        <v>4.2913089540932005E-4</v>
      </c>
      <c r="D694" s="6">
        <v>0</v>
      </c>
      <c r="E694" s="6">
        <v>0</v>
      </c>
      <c r="F694" s="6"/>
      <c r="G694" s="6">
        <f t="shared" si="40"/>
        <v>4.2913089540932005E-4</v>
      </c>
      <c r="H694" s="6">
        <f t="shared" si="41"/>
        <v>0</v>
      </c>
      <c r="I694" s="6">
        <f t="shared" si="42"/>
        <v>0</v>
      </c>
      <c r="J694" s="7">
        <f t="shared" si="43"/>
        <v>4.2913089540932005E-4</v>
      </c>
    </row>
    <row r="695" spans="1:10" x14ac:dyDescent="0.25">
      <c r="A695" t="s">
        <v>1019</v>
      </c>
      <c r="B695" s="6">
        <v>0</v>
      </c>
      <c r="C695" s="6">
        <v>0</v>
      </c>
      <c r="D695" s="6">
        <v>0</v>
      </c>
      <c r="E695" s="6">
        <v>5.1420523612810999E-3</v>
      </c>
      <c r="F695" s="6"/>
      <c r="G695" s="6">
        <f t="shared" si="40"/>
        <v>0</v>
      </c>
      <c r="H695" s="6">
        <f t="shared" si="41"/>
        <v>0</v>
      </c>
      <c r="I695" s="6">
        <f t="shared" si="42"/>
        <v>5.1420523612810999E-3</v>
      </c>
      <c r="J695" s="7">
        <f t="shared" si="43"/>
        <v>5.1420523612810999E-3</v>
      </c>
    </row>
    <row r="696" spans="1:10" x14ac:dyDescent="0.25">
      <c r="A696" t="s">
        <v>382</v>
      </c>
      <c r="B696" s="6">
        <v>0</v>
      </c>
      <c r="C696" s="6">
        <v>3.0932152758417002E-4</v>
      </c>
      <c r="D696" s="6">
        <v>0</v>
      </c>
      <c r="E696" s="6">
        <v>0</v>
      </c>
      <c r="F696" s="6"/>
      <c r="G696" s="6">
        <f t="shared" si="40"/>
        <v>3.0932152758417002E-4</v>
      </c>
      <c r="H696" s="6">
        <f t="shared" si="41"/>
        <v>0</v>
      </c>
      <c r="I696" s="6">
        <f t="shared" si="42"/>
        <v>0</v>
      </c>
      <c r="J696" s="7">
        <f t="shared" si="43"/>
        <v>3.0932152758417002E-4</v>
      </c>
    </row>
    <row r="697" spans="1:10" x14ac:dyDescent="0.25">
      <c r="A697" t="s">
        <v>383</v>
      </c>
      <c r="B697" s="6">
        <v>0</v>
      </c>
      <c r="C697" s="6">
        <v>1.0129166743808E-4</v>
      </c>
      <c r="D697" s="6">
        <v>0</v>
      </c>
      <c r="E697" s="6">
        <v>0</v>
      </c>
      <c r="F697" s="6"/>
      <c r="G697" s="6">
        <f t="shared" si="40"/>
        <v>1.0129166743808E-4</v>
      </c>
      <c r="H697" s="6">
        <f t="shared" si="41"/>
        <v>0</v>
      </c>
      <c r="I697" s="6">
        <f t="shared" si="42"/>
        <v>0</v>
      </c>
      <c r="J697" s="7">
        <f t="shared" si="43"/>
        <v>1.0129166743808E-4</v>
      </c>
    </row>
    <row r="698" spans="1:10" x14ac:dyDescent="0.25">
      <c r="A698" t="s">
        <v>384</v>
      </c>
      <c r="B698" s="6">
        <v>0</v>
      </c>
      <c r="C698" s="6">
        <v>6.3947390816900004E-5</v>
      </c>
      <c r="D698" s="6">
        <v>0</v>
      </c>
      <c r="E698" s="6">
        <v>0</v>
      </c>
      <c r="F698" s="6"/>
      <c r="G698" s="6">
        <f t="shared" si="40"/>
        <v>6.3947390816900004E-5</v>
      </c>
      <c r="H698" s="6">
        <f t="shared" si="41"/>
        <v>0</v>
      </c>
      <c r="I698" s="6">
        <f t="shared" si="42"/>
        <v>0</v>
      </c>
      <c r="J698" s="7">
        <f t="shared" si="43"/>
        <v>6.3947390816900004E-5</v>
      </c>
    </row>
    <row r="699" spans="1:10" x14ac:dyDescent="0.25">
      <c r="A699" t="s">
        <v>388</v>
      </c>
      <c r="B699" s="6">
        <v>0</v>
      </c>
      <c r="C699" s="6">
        <v>2.3287292053013E-4</v>
      </c>
      <c r="D699" s="6">
        <v>0</v>
      </c>
      <c r="E699" s="6">
        <v>0</v>
      </c>
      <c r="F699" s="6"/>
      <c r="G699" s="6">
        <f t="shared" si="40"/>
        <v>2.3287292053013E-4</v>
      </c>
      <c r="H699" s="6">
        <f t="shared" si="41"/>
        <v>0</v>
      </c>
      <c r="I699" s="6">
        <f t="shared" si="42"/>
        <v>0</v>
      </c>
      <c r="J699" s="7">
        <f t="shared" si="43"/>
        <v>2.3287292053013E-4</v>
      </c>
    </row>
    <row r="700" spans="1:10" x14ac:dyDescent="0.25">
      <c r="A700" t="s">
        <v>389</v>
      </c>
      <c r="B700" s="6">
        <v>0</v>
      </c>
      <c r="C700" s="6">
        <v>2.1935273418001E-4</v>
      </c>
      <c r="D700" s="6">
        <v>0</v>
      </c>
      <c r="E700" s="6">
        <v>0</v>
      </c>
      <c r="F700" s="6"/>
      <c r="G700" s="6">
        <f t="shared" si="40"/>
        <v>2.1935273418001E-4</v>
      </c>
      <c r="H700" s="6">
        <f t="shared" si="41"/>
        <v>0</v>
      </c>
      <c r="I700" s="6">
        <f t="shared" si="42"/>
        <v>0</v>
      </c>
      <c r="J700" s="7">
        <f t="shared" si="43"/>
        <v>2.1935273418001E-4</v>
      </c>
    </row>
    <row r="701" spans="1:10" x14ac:dyDescent="0.25">
      <c r="A701" t="s">
        <v>1020</v>
      </c>
      <c r="B701" s="6">
        <v>0</v>
      </c>
      <c r="C701" s="6">
        <v>0</v>
      </c>
      <c r="D701" s="6">
        <v>0</v>
      </c>
      <c r="E701" s="6">
        <v>9.137639676459381E-3</v>
      </c>
      <c r="F701" s="6"/>
      <c r="G701" s="6">
        <f t="shared" si="40"/>
        <v>0</v>
      </c>
      <c r="H701" s="6">
        <f t="shared" si="41"/>
        <v>0</v>
      </c>
      <c r="I701" s="6">
        <f t="shared" si="42"/>
        <v>9.137639676459381E-3</v>
      </c>
      <c r="J701" s="7">
        <f t="shared" si="43"/>
        <v>9.137639676459381E-3</v>
      </c>
    </row>
    <row r="702" spans="1:10" x14ac:dyDescent="0.25">
      <c r="A702" t="s">
        <v>392</v>
      </c>
      <c r="B702" s="6">
        <v>0</v>
      </c>
      <c r="C702" s="6">
        <v>2.3640504529513998E-4</v>
      </c>
      <c r="D702" s="6">
        <v>0</v>
      </c>
      <c r="E702" s="6">
        <v>0</v>
      </c>
      <c r="F702" s="6"/>
      <c r="G702" s="6">
        <f t="shared" si="40"/>
        <v>2.3640504529513998E-4</v>
      </c>
      <c r="H702" s="6">
        <f t="shared" si="41"/>
        <v>0</v>
      </c>
      <c r="I702" s="6">
        <f t="shared" si="42"/>
        <v>0</v>
      </c>
      <c r="J702" s="7">
        <f t="shared" si="43"/>
        <v>2.3640504529513998E-4</v>
      </c>
    </row>
    <row r="703" spans="1:10" x14ac:dyDescent="0.25">
      <c r="A703" t="s">
        <v>393</v>
      </c>
      <c r="B703" s="6">
        <v>0</v>
      </c>
      <c r="C703" s="6">
        <v>7.2365969375990004E-5</v>
      </c>
      <c r="D703" s="6">
        <v>0</v>
      </c>
      <c r="E703" s="6">
        <v>0</v>
      </c>
      <c r="F703" s="6"/>
      <c r="G703" s="6">
        <f t="shared" si="40"/>
        <v>7.2365969375990004E-5</v>
      </c>
      <c r="H703" s="6">
        <f t="shared" si="41"/>
        <v>0</v>
      </c>
      <c r="I703" s="6">
        <f t="shared" si="42"/>
        <v>0</v>
      </c>
      <c r="J703" s="7">
        <f t="shared" si="43"/>
        <v>7.2365969375990004E-5</v>
      </c>
    </row>
    <row r="704" spans="1:10" x14ac:dyDescent="0.25">
      <c r="A704" t="s">
        <v>397</v>
      </c>
      <c r="B704" s="6">
        <v>0</v>
      </c>
      <c r="C704" s="6">
        <v>1.4520623211299001E-4</v>
      </c>
      <c r="D704" s="6">
        <v>0</v>
      </c>
      <c r="E704" s="6">
        <v>0</v>
      </c>
      <c r="F704" s="6"/>
      <c r="G704" s="6">
        <f t="shared" si="40"/>
        <v>1.4520623211299001E-4</v>
      </c>
      <c r="H704" s="6">
        <f t="shared" si="41"/>
        <v>0</v>
      </c>
      <c r="I704" s="6">
        <f t="shared" si="42"/>
        <v>0</v>
      </c>
      <c r="J704" s="7">
        <f t="shared" si="43"/>
        <v>1.4520623211299001E-4</v>
      </c>
    </row>
    <row r="705" spans="1:10" x14ac:dyDescent="0.25">
      <c r="A705" t="s">
        <v>400</v>
      </c>
      <c r="B705" s="6">
        <v>0</v>
      </c>
      <c r="C705" s="6">
        <v>1.0084344171332E-4</v>
      </c>
      <c r="D705" s="6">
        <v>0</v>
      </c>
      <c r="E705" s="6">
        <v>0</v>
      </c>
      <c r="F705" s="6"/>
      <c r="G705" s="6">
        <f t="shared" si="40"/>
        <v>1.0084344171332E-4</v>
      </c>
      <c r="H705" s="6">
        <f t="shared" si="41"/>
        <v>0</v>
      </c>
      <c r="I705" s="6">
        <f t="shared" si="42"/>
        <v>0</v>
      </c>
      <c r="J705" s="7">
        <f t="shared" si="43"/>
        <v>1.0084344171332E-4</v>
      </c>
    </row>
    <row r="706" spans="1:10" x14ac:dyDescent="0.25">
      <c r="A706" t="s">
        <v>402</v>
      </c>
      <c r="B706" s="6">
        <v>0</v>
      </c>
      <c r="C706" s="6">
        <v>1.6805923219199E-4</v>
      </c>
      <c r="D706" s="6">
        <v>0</v>
      </c>
      <c r="E706" s="6">
        <v>0</v>
      </c>
      <c r="F706" s="6"/>
      <c r="G706" s="6">
        <f t="shared" si="40"/>
        <v>1.6805923219199E-4</v>
      </c>
      <c r="H706" s="6">
        <f t="shared" si="41"/>
        <v>0</v>
      </c>
      <c r="I706" s="6">
        <f t="shared" si="42"/>
        <v>0</v>
      </c>
      <c r="J706" s="7">
        <f t="shared" si="43"/>
        <v>1.6805923219199E-4</v>
      </c>
    </row>
    <row r="707" spans="1:10" x14ac:dyDescent="0.25">
      <c r="A707" t="s">
        <v>404</v>
      </c>
      <c r="B707" s="6">
        <v>0</v>
      </c>
      <c r="C707" s="6">
        <v>6.4884076367950006E-5</v>
      </c>
      <c r="D707" s="6">
        <v>0</v>
      </c>
      <c r="E707" s="6">
        <v>0</v>
      </c>
      <c r="F707" s="6"/>
      <c r="G707" s="6">
        <f t="shared" ref="G707:G770" si="44">ABS($B707-C707)</f>
        <v>6.4884076367950006E-5</v>
      </c>
      <c r="H707" s="6">
        <f t="shared" ref="H707:H770" si="45">ABS($B707-D707)</f>
        <v>0</v>
      </c>
      <c r="I707" s="6">
        <f t="shared" ref="I707:I770" si="46">ABS($B707-E707)</f>
        <v>0</v>
      </c>
      <c r="J707" s="7">
        <f t="shared" si="43"/>
        <v>6.4884076367950006E-5</v>
      </c>
    </row>
    <row r="708" spans="1:10" x14ac:dyDescent="0.25">
      <c r="A708" t="s">
        <v>405</v>
      </c>
      <c r="B708" s="6">
        <v>0</v>
      </c>
      <c r="C708" s="6">
        <v>1.361683890865E-5</v>
      </c>
      <c r="D708" s="6">
        <v>0</v>
      </c>
      <c r="E708" s="6">
        <v>0</v>
      </c>
      <c r="F708" s="6"/>
      <c r="G708" s="6">
        <f t="shared" si="44"/>
        <v>1.361683890865E-5</v>
      </c>
      <c r="H708" s="6">
        <f t="shared" si="45"/>
        <v>0</v>
      </c>
      <c r="I708" s="6">
        <f t="shared" si="46"/>
        <v>0</v>
      </c>
      <c r="J708" s="7">
        <f t="shared" ref="J708:J771" si="47">ABS(E708-C708)</f>
        <v>1.361683890865E-5</v>
      </c>
    </row>
    <row r="709" spans="1:10" x14ac:dyDescent="0.25">
      <c r="A709" t="s">
        <v>406</v>
      </c>
      <c r="B709" s="6">
        <v>0</v>
      </c>
      <c r="C709" s="6">
        <v>2.7522379813689002E-4</v>
      </c>
      <c r="D709" s="6">
        <v>0</v>
      </c>
      <c r="E709" s="6">
        <v>0</v>
      </c>
      <c r="F709" s="6"/>
      <c r="G709" s="6">
        <f t="shared" si="44"/>
        <v>2.7522379813689002E-4</v>
      </c>
      <c r="H709" s="6">
        <f t="shared" si="45"/>
        <v>0</v>
      </c>
      <c r="I709" s="6">
        <f t="shared" si="46"/>
        <v>0</v>
      </c>
      <c r="J709" s="7">
        <f t="shared" si="47"/>
        <v>2.7522379813689002E-4</v>
      </c>
    </row>
    <row r="710" spans="1:10" x14ac:dyDescent="0.25">
      <c r="A710" t="s">
        <v>408</v>
      </c>
      <c r="B710" s="6">
        <v>0</v>
      </c>
      <c r="C710" s="6">
        <v>7.2396308341970002E-5</v>
      </c>
      <c r="D710" s="6">
        <v>0</v>
      </c>
      <c r="E710" s="6">
        <v>0</v>
      </c>
      <c r="F710" s="6"/>
      <c r="G710" s="6">
        <f t="shared" si="44"/>
        <v>7.2396308341970002E-5</v>
      </c>
      <c r="H710" s="6">
        <f t="shared" si="45"/>
        <v>0</v>
      </c>
      <c r="I710" s="6">
        <f t="shared" si="46"/>
        <v>0</v>
      </c>
      <c r="J710" s="7">
        <f t="shared" si="47"/>
        <v>7.2396308341970002E-5</v>
      </c>
    </row>
    <row r="711" spans="1:10" x14ac:dyDescent="0.25">
      <c r="A711" t="s">
        <v>409</v>
      </c>
      <c r="B711" s="6">
        <v>0</v>
      </c>
      <c r="C711" s="6">
        <v>8.5115051078860001E-5</v>
      </c>
      <c r="D711" s="6">
        <v>0</v>
      </c>
      <c r="E711" s="6">
        <v>0</v>
      </c>
      <c r="F711" s="6"/>
      <c r="G711" s="6">
        <f t="shared" si="44"/>
        <v>8.5115051078860001E-5</v>
      </c>
      <c r="H711" s="6">
        <f t="shared" si="45"/>
        <v>0</v>
      </c>
      <c r="I711" s="6">
        <f t="shared" si="46"/>
        <v>0</v>
      </c>
      <c r="J711" s="7">
        <f t="shared" si="47"/>
        <v>8.5115051078860001E-5</v>
      </c>
    </row>
    <row r="712" spans="1:10" x14ac:dyDescent="0.25">
      <c r="A712" t="s">
        <v>1021</v>
      </c>
      <c r="B712" s="6">
        <v>0</v>
      </c>
      <c r="C712" s="6">
        <v>0</v>
      </c>
      <c r="D712" s="6">
        <v>0</v>
      </c>
      <c r="E712" s="6">
        <v>7.7987800705121403E-3</v>
      </c>
      <c r="F712" s="6"/>
      <c r="G712" s="6">
        <f t="shared" si="44"/>
        <v>0</v>
      </c>
      <c r="H712" s="6">
        <f t="shared" si="45"/>
        <v>0</v>
      </c>
      <c r="I712" s="6">
        <f t="shared" si="46"/>
        <v>7.7987800705121403E-3</v>
      </c>
      <c r="J712" s="7">
        <f t="shared" si="47"/>
        <v>7.7987800705121403E-3</v>
      </c>
    </row>
    <row r="713" spans="1:10" x14ac:dyDescent="0.25">
      <c r="A713" t="s">
        <v>416</v>
      </c>
      <c r="B713" s="6">
        <v>0</v>
      </c>
      <c r="C713" s="6">
        <v>2.0188041533084999E-4</v>
      </c>
      <c r="D713" s="6">
        <v>0</v>
      </c>
      <c r="E713" s="6">
        <v>0</v>
      </c>
      <c r="F713" s="6"/>
      <c r="G713" s="6">
        <f t="shared" si="44"/>
        <v>2.0188041533084999E-4</v>
      </c>
      <c r="H713" s="6">
        <f t="shared" si="45"/>
        <v>0</v>
      </c>
      <c r="I713" s="6">
        <f t="shared" si="46"/>
        <v>0</v>
      </c>
      <c r="J713" s="7">
        <f t="shared" si="47"/>
        <v>2.0188041533084999E-4</v>
      </c>
    </row>
    <row r="714" spans="1:10" x14ac:dyDescent="0.25">
      <c r="A714" t="s">
        <v>417</v>
      </c>
      <c r="B714" s="6">
        <v>0</v>
      </c>
      <c r="C714" s="6">
        <v>1.9345174525916002E-4</v>
      </c>
      <c r="D714" s="6">
        <v>0</v>
      </c>
      <c r="E714" s="6">
        <v>0</v>
      </c>
      <c r="F714" s="6"/>
      <c r="G714" s="6">
        <f t="shared" si="44"/>
        <v>1.9345174525916002E-4</v>
      </c>
      <c r="H714" s="6">
        <f t="shared" si="45"/>
        <v>0</v>
      </c>
      <c r="I714" s="6">
        <f t="shared" si="46"/>
        <v>0</v>
      </c>
      <c r="J714" s="7">
        <f t="shared" si="47"/>
        <v>1.9345174525916002E-4</v>
      </c>
    </row>
    <row r="715" spans="1:10" x14ac:dyDescent="0.25">
      <c r="A715" t="s">
        <v>418</v>
      </c>
      <c r="B715" s="6">
        <v>0</v>
      </c>
      <c r="C715" s="6">
        <v>1.4067019126271001E-4</v>
      </c>
      <c r="D715" s="6">
        <v>0</v>
      </c>
      <c r="E715" s="6">
        <v>0</v>
      </c>
      <c r="F715" s="6"/>
      <c r="G715" s="6">
        <f t="shared" si="44"/>
        <v>1.4067019126271001E-4</v>
      </c>
      <c r="H715" s="6">
        <f t="shared" si="45"/>
        <v>0</v>
      </c>
      <c r="I715" s="6">
        <f t="shared" si="46"/>
        <v>0</v>
      </c>
      <c r="J715" s="7">
        <f t="shared" si="47"/>
        <v>1.4067019126271001E-4</v>
      </c>
    </row>
    <row r="716" spans="1:10" x14ac:dyDescent="0.25">
      <c r="A716" t="s">
        <v>419</v>
      </c>
      <c r="B716" s="6">
        <v>0</v>
      </c>
      <c r="C716" s="6">
        <v>2.2413652864871998E-4</v>
      </c>
      <c r="D716" s="6">
        <v>0</v>
      </c>
      <c r="E716" s="6">
        <v>0</v>
      </c>
      <c r="F716" s="6"/>
      <c r="G716" s="6">
        <f t="shared" si="44"/>
        <v>2.2413652864871998E-4</v>
      </c>
      <c r="H716" s="6">
        <f t="shared" si="45"/>
        <v>0</v>
      </c>
      <c r="I716" s="6">
        <f t="shared" si="46"/>
        <v>0</v>
      </c>
      <c r="J716" s="7">
        <f t="shared" si="47"/>
        <v>2.2413652864871998E-4</v>
      </c>
    </row>
    <row r="717" spans="1:10" x14ac:dyDescent="0.25">
      <c r="A717" t="s">
        <v>422</v>
      </c>
      <c r="B717" s="6">
        <v>0</v>
      </c>
      <c r="C717" s="6">
        <v>5.8570048512359999E-5</v>
      </c>
      <c r="D717" s="6">
        <v>0</v>
      </c>
      <c r="E717" s="6">
        <v>0</v>
      </c>
      <c r="F717" s="6"/>
      <c r="G717" s="6">
        <f t="shared" si="44"/>
        <v>5.8570048512359999E-5</v>
      </c>
      <c r="H717" s="6">
        <f t="shared" si="45"/>
        <v>0</v>
      </c>
      <c r="I717" s="6">
        <f t="shared" si="46"/>
        <v>0</v>
      </c>
      <c r="J717" s="7">
        <f t="shared" si="47"/>
        <v>5.8570048512359999E-5</v>
      </c>
    </row>
    <row r="718" spans="1:10" x14ac:dyDescent="0.25">
      <c r="A718" t="s">
        <v>423</v>
      </c>
      <c r="B718" s="6">
        <v>0</v>
      </c>
      <c r="C718" s="6">
        <v>8.788954699197E-5</v>
      </c>
      <c r="D718" s="6">
        <v>0</v>
      </c>
      <c r="E718" s="6">
        <v>0</v>
      </c>
      <c r="F718" s="6"/>
      <c r="G718" s="6">
        <f t="shared" si="44"/>
        <v>8.788954699197E-5</v>
      </c>
      <c r="H718" s="6">
        <f t="shared" si="45"/>
        <v>0</v>
      </c>
      <c r="I718" s="6">
        <f t="shared" si="46"/>
        <v>0</v>
      </c>
      <c r="J718" s="7">
        <f t="shared" si="47"/>
        <v>8.788954699197E-5</v>
      </c>
    </row>
    <row r="719" spans="1:10" x14ac:dyDescent="0.25">
      <c r="A719" t="s">
        <v>426</v>
      </c>
      <c r="B719" s="6">
        <v>0</v>
      </c>
      <c r="C719" s="6">
        <v>1.6146901573317E-4</v>
      </c>
      <c r="D719" s="6">
        <v>0</v>
      </c>
      <c r="E719" s="6">
        <v>0</v>
      </c>
      <c r="F719" s="6"/>
      <c r="G719" s="6">
        <f t="shared" si="44"/>
        <v>1.6146901573317E-4</v>
      </c>
      <c r="H719" s="6">
        <f t="shared" si="45"/>
        <v>0</v>
      </c>
      <c r="I719" s="6">
        <f t="shared" si="46"/>
        <v>0</v>
      </c>
      <c r="J719" s="7">
        <f t="shared" si="47"/>
        <v>1.6146901573317E-4</v>
      </c>
    </row>
    <row r="720" spans="1:10" x14ac:dyDescent="0.25">
      <c r="A720" t="s">
        <v>427</v>
      </c>
      <c r="B720" s="6">
        <v>0</v>
      </c>
      <c r="C720" s="6">
        <v>1.2088233905031999E-4</v>
      </c>
      <c r="D720" s="6">
        <v>0</v>
      </c>
      <c r="E720" s="6">
        <v>0</v>
      </c>
      <c r="F720" s="6"/>
      <c r="G720" s="6">
        <f t="shared" si="44"/>
        <v>1.2088233905031999E-4</v>
      </c>
      <c r="H720" s="6">
        <f t="shared" si="45"/>
        <v>0</v>
      </c>
      <c r="I720" s="6">
        <f t="shared" si="46"/>
        <v>0</v>
      </c>
      <c r="J720" s="7">
        <f t="shared" si="47"/>
        <v>1.2088233905031999E-4</v>
      </c>
    </row>
    <row r="721" spans="1:10" x14ac:dyDescent="0.25">
      <c r="A721" t="s">
        <v>434</v>
      </c>
      <c r="B721" s="6">
        <v>0</v>
      </c>
      <c r="C721" s="6">
        <v>1.6085030947139998E-4</v>
      </c>
      <c r="D721" s="6">
        <v>0</v>
      </c>
      <c r="E721" s="6">
        <v>0</v>
      </c>
      <c r="F721" s="6"/>
      <c r="G721" s="6">
        <f t="shared" si="44"/>
        <v>1.6085030947139998E-4</v>
      </c>
      <c r="H721" s="6">
        <f t="shared" si="45"/>
        <v>0</v>
      </c>
      <c r="I721" s="6">
        <f t="shared" si="46"/>
        <v>0</v>
      </c>
      <c r="J721" s="7">
        <f t="shared" si="47"/>
        <v>1.6085030947139998E-4</v>
      </c>
    </row>
    <row r="722" spans="1:10" x14ac:dyDescent="0.25">
      <c r="A722" t="s">
        <v>437</v>
      </c>
      <c r="B722" s="6">
        <v>0</v>
      </c>
      <c r="C722" s="6">
        <v>2.9633403073905002E-4</v>
      </c>
      <c r="D722" s="6">
        <v>0</v>
      </c>
      <c r="E722" s="6">
        <v>0</v>
      </c>
      <c r="F722" s="6"/>
      <c r="G722" s="6">
        <f t="shared" si="44"/>
        <v>2.9633403073905002E-4</v>
      </c>
      <c r="H722" s="6">
        <f t="shared" si="45"/>
        <v>0</v>
      </c>
      <c r="I722" s="6">
        <f t="shared" si="46"/>
        <v>0</v>
      </c>
      <c r="J722" s="7">
        <f t="shared" si="47"/>
        <v>2.9633403073905002E-4</v>
      </c>
    </row>
    <row r="723" spans="1:10" x14ac:dyDescent="0.25">
      <c r="A723" t="s">
        <v>442</v>
      </c>
      <c r="B723" s="6">
        <v>0</v>
      </c>
      <c r="C723" s="6">
        <v>2.3245477915122999E-4</v>
      </c>
      <c r="D723" s="6">
        <v>0</v>
      </c>
      <c r="E723" s="6">
        <v>0</v>
      </c>
      <c r="F723" s="6"/>
      <c r="G723" s="6">
        <f t="shared" si="44"/>
        <v>2.3245477915122999E-4</v>
      </c>
      <c r="H723" s="6">
        <f t="shared" si="45"/>
        <v>0</v>
      </c>
      <c r="I723" s="6">
        <f t="shared" si="46"/>
        <v>0</v>
      </c>
      <c r="J723" s="7">
        <f t="shared" si="47"/>
        <v>2.3245477915122999E-4</v>
      </c>
    </row>
    <row r="724" spans="1:10" x14ac:dyDescent="0.25">
      <c r="A724" t="s">
        <v>443</v>
      </c>
      <c r="B724" s="6">
        <v>0</v>
      </c>
      <c r="C724" s="6">
        <v>2.6968106151251998E-4</v>
      </c>
      <c r="D724" s="6">
        <v>0</v>
      </c>
      <c r="E724" s="6">
        <v>0</v>
      </c>
      <c r="F724" s="6"/>
      <c r="G724" s="6">
        <f t="shared" si="44"/>
        <v>2.6968106151251998E-4</v>
      </c>
      <c r="H724" s="6">
        <f t="shared" si="45"/>
        <v>0</v>
      </c>
      <c r="I724" s="6">
        <f t="shared" si="46"/>
        <v>0</v>
      </c>
      <c r="J724" s="7">
        <f t="shared" si="47"/>
        <v>2.6968106151251998E-4</v>
      </c>
    </row>
    <row r="725" spans="1:10" x14ac:dyDescent="0.25">
      <c r="A725" t="s">
        <v>444</v>
      </c>
      <c r="B725" s="6">
        <v>0</v>
      </c>
      <c r="C725" s="6">
        <v>2.2975108463906002E-4</v>
      </c>
      <c r="D725" s="6">
        <v>0</v>
      </c>
      <c r="E725" s="6">
        <v>0</v>
      </c>
      <c r="F725" s="6"/>
      <c r="G725" s="6">
        <f t="shared" si="44"/>
        <v>2.2975108463906002E-4</v>
      </c>
      <c r="H725" s="6">
        <f t="shared" si="45"/>
        <v>0</v>
      </c>
      <c r="I725" s="6">
        <f t="shared" si="46"/>
        <v>0</v>
      </c>
      <c r="J725" s="7">
        <f t="shared" si="47"/>
        <v>2.2975108463906002E-4</v>
      </c>
    </row>
    <row r="726" spans="1:10" x14ac:dyDescent="0.25">
      <c r="A726" t="s">
        <v>446</v>
      </c>
      <c r="B726" s="6">
        <v>0</v>
      </c>
      <c r="C726" s="6">
        <v>1.3881183140802998E-4</v>
      </c>
      <c r="D726" s="6">
        <v>0</v>
      </c>
      <c r="E726" s="6">
        <v>1.0698865961539501E-2</v>
      </c>
      <c r="F726" s="6"/>
      <c r="G726" s="6">
        <f t="shared" si="44"/>
        <v>1.3881183140802998E-4</v>
      </c>
      <c r="H726" s="6">
        <f t="shared" si="45"/>
        <v>0</v>
      </c>
      <c r="I726" s="6">
        <f t="shared" si="46"/>
        <v>1.0698865961539501E-2</v>
      </c>
      <c r="J726" s="7">
        <f t="shared" si="47"/>
        <v>1.0560054130131471E-2</v>
      </c>
    </row>
    <row r="727" spans="1:10" x14ac:dyDescent="0.25">
      <c r="A727" t="s">
        <v>448</v>
      </c>
      <c r="B727" s="6">
        <v>0</v>
      </c>
      <c r="C727" s="6">
        <v>1.174066853157E-4</v>
      </c>
      <c r="D727" s="6">
        <v>0</v>
      </c>
      <c r="E727" s="6">
        <v>0</v>
      </c>
      <c r="F727" s="6"/>
      <c r="G727" s="6">
        <f t="shared" si="44"/>
        <v>1.174066853157E-4</v>
      </c>
      <c r="H727" s="6">
        <f t="shared" si="45"/>
        <v>0</v>
      </c>
      <c r="I727" s="6">
        <f t="shared" si="46"/>
        <v>0</v>
      </c>
      <c r="J727" s="7">
        <f t="shared" si="47"/>
        <v>1.174066853157E-4</v>
      </c>
    </row>
    <row r="728" spans="1:10" x14ac:dyDescent="0.25">
      <c r="A728" t="s">
        <v>449</v>
      </c>
      <c r="B728" s="6">
        <v>0</v>
      </c>
      <c r="C728" s="6">
        <v>2.3142648860195001E-4</v>
      </c>
      <c r="D728" s="6">
        <v>0</v>
      </c>
      <c r="E728" s="6">
        <v>0</v>
      </c>
      <c r="F728" s="6"/>
      <c r="G728" s="6">
        <f t="shared" si="44"/>
        <v>2.3142648860195001E-4</v>
      </c>
      <c r="H728" s="6">
        <f t="shared" si="45"/>
        <v>0</v>
      </c>
      <c r="I728" s="6">
        <f t="shared" si="46"/>
        <v>0</v>
      </c>
      <c r="J728" s="7">
        <f t="shared" si="47"/>
        <v>2.3142648860195001E-4</v>
      </c>
    </row>
    <row r="729" spans="1:10" x14ac:dyDescent="0.25">
      <c r="A729" t="s">
        <v>450</v>
      </c>
      <c r="B729" s="6">
        <v>0</v>
      </c>
      <c r="C729" s="6">
        <v>1.6654588310818999E-4</v>
      </c>
      <c r="D729" s="6">
        <v>0</v>
      </c>
      <c r="E729" s="6">
        <v>0</v>
      </c>
      <c r="F729" s="6"/>
      <c r="G729" s="6">
        <f t="shared" si="44"/>
        <v>1.6654588310818999E-4</v>
      </c>
      <c r="H729" s="6">
        <f t="shared" si="45"/>
        <v>0</v>
      </c>
      <c r="I729" s="6">
        <f t="shared" si="46"/>
        <v>0</v>
      </c>
      <c r="J729" s="7">
        <f t="shared" si="47"/>
        <v>1.6654588310818999E-4</v>
      </c>
    </row>
    <row r="730" spans="1:10" x14ac:dyDescent="0.25">
      <c r="A730" t="s">
        <v>451</v>
      </c>
      <c r="B730" s="6">
        <v>0</v>
      </c>
      <c r="C730" s="6">
        <v>5.6760749469588997E-4</v>
      </c>
      <c r="D730" s="6">
        <v>0</v>
      </c>
      <c r="E730" s="6">
        <v>0</v>
      </c>
      <c r="F730" s="6"/>
      <c r="G730" s="6">
        <f t="shared" si="44"/>
        <v>5.6760749469588997E-4</v>
      </c>
      <c r="H730" s="6">
        <f t="shared" si="45"/>
        <v>0</v>
      </c>
      <c r="I730" s="6">
        <f t="shared" si="46"/>
        <v>0</v>
      </c>
      <c r="J730" s="7">
        <f t="shared" si="47"/>
        <v>5.6760749469588997E-4</v>
      </c>
    </row>
    <row r="731" spans="1:10" x14ac:dyDescent="0.25">
      <c r="A731" t="s">
        <v>452</v>
      </c>
      <c r="B731" s="6">
        <v>0</v>
      </c>
      <c r="C731" s="6">
        <v>1.3583574285391998E-4</v>
      </c>
      <c r="D731" s="6">
        <v>0</v>
      </c>
      <c r="E731" s="6">
        <v>0</v>
      </c>
      <c r="F731" s="6"/>
      <c r="G731" s="6">
        <f t="shared" si="44"/>
        <v>1.3583574285391998E-4</v>
      </c>
      <c r="H731" s="6">
        <f t="shared" si="45"/>
        <v>0</v>
      </c>
      <c r="I731" s="6">
        <f t="shared" si="46"/>
        <v>0</v>
      </c>
      <c r="J731" s="7">
        <f t="shared" si="47"/>
        <v>1.3583574285391998E-4</v>
      </c>
    </row>
    <row r="732" spans="1:10" x14ac:dyDescent="0.25">
      <c r="A732" t="s">
        <v>453</v>
      </c>
      <c r="B732" s="6">
        <v>0</v>
      </c>
      <c r="C732" s="6">
        <v>1.3280623149486E-4</v>
      </c>
      <c r="D732" s="6">
        <v>0</v>
      </c>
      <c r="E732" s="6">
        <v>0</v>
      </c>
      <c r="F732" s="6"/>
      <c r="G732" s="6">
        <f t="shared" si="44"/>
        <v>1.3280623149486E-4</v>
      </c>
      <c r="H732" s="6">
        <f t="shared" si="45"/>
        <v>0</v>
      </c>
      <c r="I732" s="6">
        <f t="shared" si="46"/>
        <v>0</v>
      </c>
      <c r="J732" s="7">
        <f t="shared" si="47"/>
        <v>1.3280623149486E-4</v>
      </c>
    </row>
    <row r="733" spans="1:10" x14ac:dyDescent="0.25">
      <c r="A733" t="s">
        <v>456</v>
      </c>
      <c r="B733" s="6">
        <v>0</v>
      </c>
      <c r="C733" s="6">
        <v>1.5680510919702001E-4</v>
      </c>
      <c r="D733" s="6">
        <v>0</v>
      </c>
      <c r="E733" s="6">
        <v>0</v>
      </c>
      <c r="F733" s="6"/>
      <c r="G733" s="6">
        <f t="shared" si="44"/>
        <v>1.5680510919702001E-4</v>
      </c>
      <c r="H733" s="6">
        <f t="shared" si="45"/>
        <v>0</v>
      </c>
      <c r="I733" s="6">
        <f t="shared" si="46"/>
        <v>0</v>
      </c>
      <c r="J733" s="7">
        <f t="shared" si="47"/>
        <v>1.5680510919702001E-4</v>
      </c>
    </row>
    <row r="734" spans="1:10" x14ac:dyDescent="0.25">
      <c r="A734" t="s">
        <v>457</v>
      </c>
      <c r="B734" s="6">
        <v>0</v>
      </c>
      <c r="C734" s="6">
        <v>1.9092256345638E-4</v>
      </c>
      <c r="D734" s="6">
        <v>0</v>
      </c>
      <c r="E734" s="6">
        <v>0</v>
      </c>
      <c r="F734" s="6"/>
      <c r="G734" s="6">
        <f t="shared" si="44"/>
        <v>1.9092256345638E-4</v>
      </c>
      <c r="H734" s="6">
        <f t="shared" si="45"/>
        <v>0</v>
      </c>
      <c r="I734" s="6">
        <f t="shared" si="46"/>
        <v>0</v>
      </c>
      <c r="J734" s="7">
        <f t="shared" si="47"/>
        <v>1.9092256345638E-4</v>
      </c>
    </row>
    <row r="735" spans="1:10" x14ac:dyDescent="0.25">
      <c r="A735" t="s">
        <v>461</v>
      </c>
      <c r="B735" s="6">
        <v>0</v>
      </c>
      <c r="C735" s="6">
        <v>2.9192509532230002E-5</v>
      </c>
      <c r="D735" s="6">
        <v>0</v>
      </c>
      <c r="E735" s="6">
        <v>5.8398801176141801E-3</v>
      </c>
      <c r="F735" s="6"/>
      <c r="G735" s="6">
        <f t="shared" si="44"/>
        <v>2.9192509532230002E-5</v>
      </c>
      <c r="H735" s="6">
        <f t="shared" si="45"/>
        <v>0</v>
      </c>
      <c r="I735" s="6">
        <f t="shared" si="46"/>
        <v>5.8398801176141801E-3</v>
      </c>
      <c r="J735" s="7">
        <f t="shared" si="47"/>
        <v>5.8106876080819504E-3</v>
      </c>
    </row>
    <row r="736" spans="1:10" x14ac:dyDescent="0.25">
      <c r="A736" t="s">
        <v>465</v>
      </c>
      <c r="B736" s="6">
        <v>0</v>
      </c>
      <c r="C736" s="6">
        <v>2.1250882898004E-4</v>
      </c>
      <c r="D736" s="6">
        <v>0</v>
      </c>
      <c r="E736" s="6">
        <v>0</v>
      </c>
      <c r="F736" s="6"/>
      <c r="G736" s="6">
        <f t="shared" si="44"/>
        <v>2.1250882898004E-4</v>
      </c>
      <c r="H736" s="6">
        <f t="shared" si="45"/>
        <v>0</v>
      </c>
      <c r="I736" s="6">
        <f t="shared" si="46"/>
        <v>0</v>
      </c>
      <c r="J736" s="7">
        <f t="shared" si="47"/>
        <v>2.1250882898004E-4</v>
      </c>
    </row>
    <row r="737" spans="1:10" x14ac:dyDescent="0.25">
      <c r="A737" t="s">
        <v>468</v>
      </c>
      <c r="B737" s="6">
        <v>0</v>
      </c>
      <c r="C737" s="6">
        <v>5.1656386781698998E-4</v>
      </c>
      <c r="D737" s="6">
        <v>0</v>
      </c>
      <c r="E737" s="6">
        <v>0</v>
      </c>
      <c r="F737" s="6"/>
      <c r="G737" s="6">
        <f t="shared" si="44"/>
        <v>5.1656386781698998E-4</v>
      </c>
      <c r="H737" s="6">
        <f t="shared" si="45"/>
        <v>0</v>
      </c>
      <c r="I737" s="6">
        <f t="shared" si="46"/>
        <v>0</v>
      </c>
      <c r="J737" s="7">
        <f t="shared" si="47"/>
        <v>5.1656386781698998E-4</v>
      </c>
    </row>
    <row r="738" spans="1:10" x14ac:dyDescent="0.25">
      <c r="A738" t="s">
        <v>469</v>
      </c>
      <c r="B738" s="6">
        <v>0</v>
      </c>
      <c r="C738" s="6">
        <v>2.6584886178805E-4</v>
      </c>
      <c r="D738" s="6">
        <v>0</v>
      </c>
      <c r="E738" s="6">
        <v>0</v>
      </c>
      <c r="F738" s="6"/>
      <c r="G738" s="6">
        <f t="shared" si="44"/>
        <v>2.6584886178805E-4</v>
      </c>
      <c r="H738" s="6">
        <f t="shared" si="45"/>
        <v>0</v>
      </c>
      <c r="I738" s="6">
        <f t="shared" si="46"/>
        <v>0</v>
      </c>
      <c r="J738" s="7">
        <f t="shared" si="47"/>
        <v>2.6584886178805E-4</v>
      </c>
    </row>
    <row r="739" spans="1:10" x14ac:dyDescent="0.25">
      <c r="A739" t="s">
        <v>478</v>
      </c>
      <c r="B739" s="6">
        <v>0</v>
      </c>
      <c r="C739" s="6">
        <v>1.8065314561364998E-4</v>
      </c>
      <c r="D739" s="6">
        <v>0</v>
      </c>
      <c r="E739" s="6">
        <v>0</v>
      </c>
      <c r="F739" s="6"/>
      <c r="G739" s="6">
        <f t="shared" si="44"/>
        <v>1.8065314561364998E-4</v>
      </c>
      <c r="H739" s="6">
        <f t="shared" si="45"/>
        <v>0</v>
      </c>
      <c r="I739" s="6">
        <f t="shared" si="46"/>
        <v>0</v>
      </c>
      <c r="J739" s="7">
        <f t="shared" si="47"/>
        <v>1.8065314561364998E-4</v>
      </c>
    </row>
    <row r="740" spans="1:10" x14ac:dyDescent="0.25">
      <c r="A740" t="s">
        <v>482</v>
      </c>
      <c r="B740" s="6">
        <v>0</v>
      </c>
      <c r="C740" s="6">
        <v>2.3440242201302997E-4</v>
      </c>
      <c r="D740" s="6">
        <v>0</v>
      </c>
      <c r="E740" s="6">
        <v>0</v>
      </c>
      <c r="F740" s="6"/>
      <c r="G740" s="6">
        <f t="shared" si="44"/>
        <v>2.3440242201302997E-4</v>
      </c>
      <c r="H740" s="6">
        <f t="shared" si="45"/>
        <v>0</v>
      </c>
      <c r="I740" s="6">
        <f t="shared" si="46"/>
        <v>0</v>
      </c>
      <c r="J740" s="7">
        <f t="shared" si="47"/>
        <v>2.3440242201302997E-4</v>
      </c>
    </row>
    <row r="741" spans="1:10" x14ac:dyDescent="0.25">
      <c r="A741" t="s">
        <v>483</v>
      </c>
      <c r="B741" s="6">
        <v>0</v>
      </c>
      <c r="C741" s="6">
        <v>1.5574231968389001E-4</v>
      </c>
      <c r="D741" s="6">
        <v>0</v>
      </c>
      <c r="E741" s="6">
        <v>0</v>
      </c>
      <c r="F741" s="6"/>
      <c r="G741" s="6">
        <f t="shared" si="44"/>
        <v>1.5574231968389001E-4</v>
      </c>
      <c r="H741" s="6">
        <f t="shared" si="45"/>
        <v>0</v>
      </c>
      <c r="I741" s="6">
        <f t="shared" si="46"/>
        <v>0</v>
      </c>
      <c r="J741" s="7">
        <f t="shared" si="47"/>
        <v>1.5574231968389001E-4</v>
      </c>
    </row>
    <row r="742" spans="1:10" x14ac:dyDescent="0.25">
      <c r="A742" t="s">
        <v>485</v>
      </c>
      <c r="B742" s="6">
        <v>0</v>
      </c>
      <c r="C742" s="6">
        <v>1.5970456173542002E-4</v>
      </c>
      <c r="D742" s="6">
        <v>0</v>
      </c>
      <c r="E742" s="6">
        <v>0</v>
      </c>
      <c r="F742" s="6"/>
      <c r="G742" s="6">
        <f t="shared" si="44"/>
        <v>1.5970456173542002E-4</v>
      </c>
      <c r="H742" s="6">
        <f t="shared" si="45"/>
        <v>0</v>
      </c>
      <c r="I742" s="6">
        <f t="shared" si="46"/>
        <v>0</v>
      </c>
      <c r="J742" s="7">
        <f t="shared" si="47"/>
        <v>1.5970456173542002E-4</v>
      </c>
    </row>
    <row r="743" spans="1:10" x14ac:dyDescent="0.25">
      <c r="A743" t="s">
        <v>486</v>
      </c>
      <c r="B743" s="6">
        <v>0</v>
      </c>
      <c r="C743" s="6">
        <v>1.0441824008797E-4</v>
      </c>
      <c r="D743" s="6">
        <v>0</v>
      </c>
      <c r="E743" s="6">
        <v>0</v>
      </c>
      <c r="F743" s="6"/>
      <c r="G743" s="6">
        <f t="shared" si="44"/>
        <v>1.0441824008797E-4</v>
      </c>
      <c r="H743" s="6">
        <f t="shared" si="45"/>
        <v>0</v>
      </c>
      <c r="I743" s="6">
        <f t="shared" si="46"/>
        <v>0</v>
      </c>
      <c r="J743" s="7">
        <f t="shared" si="47"/>
        <v>1.0441824008797E-4</v>
      </c>
    </row>
    <row r="744" spans="1:10" x14ac:dyDescent="0.25">
      <c r="A744" t="s">
        <v>488</v>
      </c>
      <c r="B744" s="6">
        <v>0</v>
      </c>
      <c r="C744" s="6">
        <v>1.4189316311469E-4</v>
      </c>
      <c r="D744" s="6">
        <v>0</v>
      </c>
      <c r="E744" s="6">
        <v>0</v>
      </c>
      <c r="F744" s="6"/>
      <c r="G744" s="6">
        <f t="shared" si="44"/>
        <v>1.4189316311469E-4</v>
      </c>
      <c r="H744" s="6">
        <f t="shared" si="45"/>
        <v>0</v>
      </c>
      <c r="I744" s="6">
        <f t="shared" si="46"/>
        <v>0</v>
      </c>
      <c r="J744" s="7">
        <f t="shared" si="47"/>
        <v>1.4189316311469E-4</v>
      </c>
    </row>
    <row r="745" spans="1:10" x14ac:dyDescent="0.25">
      <c r="A745" t="s">
        <v>489</v>
      </c>
      <c r="B745" s="6">
        <v>0</v>
      </c>
      <c r="C745" s="6">
        <v>1.0397680560740001E-4</v>
      </c>
      <c r="D745" s="6">
        <v>0</v>
      </c>
      <c r="E745" s="6">
        <v>0</v>
      </c>
      <c r="F745" s="6"/>
      <c r="G745" s="6">
        <f t="shared" si="44"/>
        <v>1.0397680560740001E-4</v>
      </c>
      <c r="H745" s="6">
        <f t="shared" si="45"/>
        <v>0</v>
      </c>
      <c r="I745" s="6">
        <f t="shared" si="46"/>
        <v>0</v>
      </c>
      <c r="J745" s="7">
        <f t="shared" si="47"/>
        <v>1.0397680560740001E-4</v>
      </c>
    </row>
    <row r="746" spans="1:10" x14ac:dyDescent="0.25">
      <c r="A746" t="s">
        <v>491</v>
      </c>
      <c r="B746" s="6">
        <v>0</v>
      </c>
      <c r="C746" s="6">
        <v>2.3784658996031001E-4</v>
      </c>
      <c r="D746" s="6">
        <v>0</v>
      </c>
      <c r="E746" s="6">
        <v>0</v>
      </c>
      <c r="F746" s="6"/>
      <c r="G746" s="6">
        <f t="shared" si="44"/>
        <v>2.3784658996031001E-4</v>
      </c>
      <c r="H746" s="6">
        <f t="shared" si="45"/>
        <v>0</v>
      </c>
      <c r="I746" s="6">
        <f t="shared" si="46"/>
        <v>0</v>
      </c>
      <c r="J746" s="7">
        <f t="shared" si="47"/>
        <v>2.3784658996031001E-4</v>
      </c>
    </row>
    <row r="747" spans="1:10" x14ac:dyDescent="0.25">
      <c r="A747" t="s">
        <v>495</v>
      </c>
      <c r="B747" s="6">
        <v>0</v>
      </c>
      <c r="C747" s="6">
        <v>6.2064215809540005E-5</v>
      </c>
      <c r="D747" s="6">
        <v>0</v>
      </c>
      <c r="E747" s="6">
        <v>0</v>
      </c>
      <c r="F747" s="6"/>
      <c r="G747" s="6">
        <f t="shared" si="44"/>
        <v>6.2064215809540005E-5</v>
      </c>
      <c r="H747" s="6">
        <f t="shared" si="45"/>
        <v>0</v>
      </c>
      <c r="I747" s="6">
        <f t="shared" si="46"/>
        <v>0</v>
      </c>
      <c r="J747" s="7">
        <f t="shared" si="47"/>
        <v>6.2064215809540005E-5</v>
      </c>
    </row>
    <row r="748" spans="1:10" x14ac:dyDescent="0.25">
      <c r="A748" t="s">
        <v>498</v>
      </c>
      <c r="B748" s="6">
        <v>0</v>
      </c>
      <c r="C748" s="6">
        <v>6.5117875360909999E-5</v>
      </c>
      <c r="D748" s="6">
        <v>0</v>
      </c>
      <c r="E748" s="6">
        <v>6.8098418089260204E-3</v>
      </c>
      <c r="F748" s="6"/>
      <c r="G748" s="6">
        <f t="shared" si="44"/>
        <v>6.5117875360909999E-5</v>
      </c>
      <c r="H748" s="6">
        <f t="shared" si="45"/>
        <v>0</v>
      </c>
      <c r="I748" s="6">
        <f t="shared" si="46"/>
        <v>6.8098418089260204E-3</v>
      </c>
      <c r="J748" s="7">
        <f t="shared" si="47"/>
        <v>6.7447239335651108E-3</v>
      </c>
    </row>
    <row r="749" spans="1:10" x14ac:dyDescent="0.25">
      <c r="A749" t="s">
        <v>499</v>
      </c>
      <c r="B749" s="6">
        <v>0</v>
      </c>
      <c r="C749" s="6">
        <v>2.4935981881667998E-4</v>
      </c>
      <c r="D749" s="6">
        <v>0</v>
      </c>
      <c r="E749" s="6">
        <v>0</v>
      </c>
      <c r="F749" s="6"/>
      <c r="G749" s="6">
        <f t="shared" si="44"/>
        <v>2.4935981881667998E-4</v>
      </c>
      <c r="H749" s="6">
        <f t="shared" si="45"/>
        <v>0</v>
      </c>
      <c r="I749" s="6">
        <f t="shared" si="46"/>
        <v>0</v>
      </c>
      <c r="J749" s="7">
        <f t="shared" si="47"/>
        <v>2.4935981881667998E-4</v>
      </c>
    </row>
    <row r="750" spans="1:10" x14ac:dyDescent="0.25">
      <c r="A750" t="s">
        <v>500</v>
      </c>
      <c r="B750" s="6">
        <v>0</v>
      </c>
      <c r="C750" s="6">
        <v>1.1923582570822E-4</v>
      </c>
      <c r="D750" s="6">
        <v>0</v>
      </c>
      <c r="E750" s="6">
        <v>0</v>
      </c>
      <c r="F750" s="6"/>
      <c r="G750" s="6">
        <f t="shared" si="44"/>
        <v>1.1923582570822E-4</v>
      </c>
      <c r="H750" s="6">
        <f t="shared" si="45"/>
        <v>0</v>
      </c>
      <c r="I750" s="6">
        <f t="shared" si="46"/>
        <v>0</v>
      </c>
      <c r="J750" s="7">
        <f t="shared" si="47"/>
        <v>1.1923582570822E-4</v>
      </c>
    </row>
    <row r="751" spans="1:10" x14ac:dyDescent="0.25">
      <c r="A751" t="s">
        <v>508</v>
      </c>
      <c r="B751" s="6">
        <v>0</v>
      </c>
      <c r="C751" s="6">
        <v>1.8269835282139002E-4</v>
      </c>
      <c r="D751" s="6">
        <v>0</v>
      </c>
      <c r="E751" s="6">
        <v>0</v>
      </c>
      <c r="F751" s="6"/>
      <c r="G751" s="6">
        <f t="shared" si="44"/>
        <v>1.8269835282139002E-4</v>
      </c>
      <c r="H751" s="6">
        <f t="shared" si="45"/>
        <v>0</v>
      </c>
      <c r="I751" s="6">
        <f t="shared" si="46"/>
        <v>0</v>
      </c>
      <c r="J751" s="7">
        <f t="shared" si="47"/>
        <v>1.8269835282139002E-4</v>
      </c>
    </row>
    <row r="752" spans="1:10" x14ac:dyDescent="0.25">
      <c r="A752" t="s">
        <v>510</v>
      </c>
      <c r="B752" s="6">
        <v>0</v>
      </c>
      <c r="C752" s="6">
        <v>1.7122790632938999E-4</v>
      </c>
      <c r="D752" s="6">
        <v>0</v>
      </c>
      <c r="E752" s="6">
        <v>0</v>
      </c>
      <c r="F752" s="6"/>
      <c r="G752" s="6">
        <f t="shared" si="44"/>
        <v>1.7122790632938999E-4</v>
      </c>
      <c r="H752" s="6">
        <f t="shared" si="45"/>
        <v>0</v>
      </c>
      <c r="I752" s="6">
        <f t="shared" si="46"/>
        <v>0</v>
      </c>
      <c r="J752" s="7">
        <f t="shared" si="47"/>
        <v>1.7122790632938999E-4</v>
      </c>
    </row>
    <row r="753" spans="1:10" x14ac:dyDescent="0.25">
      <c r="A753" t="s">
        <v>512</v>
      </c>
      <c r="B753" s="6">
        <v>0</v>
      </c>
      <c r="C753" s="6">
        <v>1.306561780121E-5</v>
      </c>
      <c r="D753" s="6">
        <v>0</v>
      </c>
      <c r="E753" s="6">
        <v>0</v>
      </c>
      <c r="F753" s="6"/>
      <c r="G753" s="6">
        <f t="shared" si="44"/>
        <v>1.306561780121E-5</v>
      </c>
      <c r="H753" s="6">
        <f t="shared" si="45"/>
        <v>0</v>
      </c>
      <c r="I753" s="6">
        <f t="shared" si="46"/>
        <v>0</v>
      </c>
      <c r="J753" s="7">
        <f t="shared" si="47"/>
        <v>1.306561780121E-5</v>
      </c>
    </row>
    <row r="754" spans="1:10" x14ac:dyDescent="0.25">
      <c r="A754" t="s">
        <v>514</v>
      </c>
      <c r="B754" s="6">
        <v>0</v>
      </c>
      <c r="C754" s="6">
        <v>2.6893614871902001E-4</v>
      </c>
      <c r="D754" s="6">
        <v>0</v>
      </c>
      <c r="E754" s="6">
        <v>0</v>
      </c>
      <c r="F754" s="6"/>
      <c r="G754" s="6">
        <f t="shared" si="44"/>
        <v>2.6893614871902001E-4</v>
      </c>
      <c r="H754" s="6">
        <f t="shared" si="45"/>
        <v>0</v>
      </c>
      <c r="I754" s="6">
        <f t="shared" si="46"/>
        <v>0</v>
      </c>
      <c r="J754" s="7">
        <f t="shared" si="47"/>
        <v>2.6893614871902001E-4</v>
      </c>
    </row>
    <row r="755" spans="1:10" x14ac:dyDescent="0.25">
      <c r="A755" t="s">
        <v>518</v>
      </c>
      <c r="B755" s="6">
        <v>0</v>
      </c>
      <c r="C755" s="6">
        <v>1.6869103438064002E-4</v>
      </c>
      <c r="D755" s="6">
        <v>0</v>
      </c>
      <c r="E755" s="6">
        <v>0</v>
      </c>
      <c r="F755" s="6"/>
      <c r="G755" s="6">
        <f t="shared" si="44"/>
        <v>1.6869103438064002E-4</v>
      </c>
      <c r="H755" s="6">
        <f t="shared" si="45"/>
        <v>0</v>
      </c>
      <c r="I755" s="6">
        <f t="shared" si="46"/>
        <v>0</v>
      </c>
      <c r="J755" s="7">
        <f t="shared" si="47"/>
        <v>1.6869103438064002E-4</v>
      </c>
    </row>
    <row r="756" spans="1:10" x14ac:dyDescent="0.25">
      <c r="A756" t="s">
        <v>519</v>
      </c>
      <c r="B756" s="6">
        <v>0</v>
      </c>
      <c r="C756" s="6">
        <v>1.0362753742327001E-4</v>
      </c>
      <c r="D756" s="6">
        <v>0</v>
      </c>
      <c r="E756" s="6">
        <v>0</v>
      </c>
      <c r="F756" s="6"/>
      <c r="G756" s="6">
        <f t="shared" si="44"/>
        <v>1.0362753742327001E-4</v>
      </c>
      <c r="H756" s="6">
        <f t="shared" si="45"/>
        <v>0</v>
      </c>
      <c r="I756" s="6">
        <f t="shared" si="46"/>
        <v>0</v>
      </c>
      <c r="J756" s="7">
        <f t="shared" si="47"/>
        <v>1.0362753742327001E-4</v>
      </c>
    </row>
    <row r="757" spans="1:10" x14ac:dyDescent="0.25">
      <c r="A757" t="s">
        <v>521</v>
      </c>
      <c r="B757" s="6">
        <v>0</v>
      </c>
      <c r="C757" s="6">
        <v>1.1013143766319001E-4</v>
      </c>
      <c r="D757" s="6">
        <v>0</v>
      </c>
      <c r="E757" s="6">
        <v>0</v>
      </c>
      <c r="F757" s="6"/>
      <c r="G757" s="6">
        <f t="shared" si="44"/>
        <v>1.1013143766319001E-4</v>
      </c>
      <c r="H757" s="6">
        <f t="shared" si="45"/>
        <v>0</v>
      </c>
      <c r="I757" s="6">
        <f t="shared" si="46"/>
        <v>0</v>
      </c>
      <c r="J757" s="7">
        <f t="shared" si="47"/>
        <v>1.1013143766319001E-4</v>
      </c>
    </row>
    <row r="758" spans="1:10" x14ac:dyDescent="0.25">
      <c r="A758" t="s">
        <v>522</v>
      </c>
      <c r="B758" s="6">
        <v>0</v>
      </c>
      <c r="C758" s="6">
        <v>4.8309286928849998E-4</v>
      </c>
      <c r="D758" s="6">
        <v>0</v>
      </c>
      <c r="E758" s="6">
        <v>0</v>
      </c>
      <c r="F758" s="6"/>
      <c r="G758" s="6">
        <f t="shared" si="44"/>
        <v>4.8309286928849998E-4</v>
      </c>
      <c r="H758" s="6">
        <f t="shared" si="45"/>
        <v>0</v>
      </c>
      <c r="I758" s="6">
        <f t="shared" si="46"/>
        <v>0</v>
      </c>
      <c r="J758" s="7">
        <f t="shared" si="47"/>
        <v>4.8309286928849998E-4</v>
      </c>
    </row>
    <row r="759" spans="1:10" x14ac:dyDescent="0.25">
      <c r="A759" t="s">
        <v>524</v>
      </c>
      <c r="B759" s="6">
        <v>0</v>
      </c>
      <c r="C759" s="6">
        <v>2.2327259538349999E-4</v>
      </c>
      <c r="D759" s="6">
        <v>0</v>
      </c>
      <c r="E759" s="6">
        <v>9.6565241208115011E-3</v>
      </c>
      <c r="F759" s="6"/>
      <c r="G759" s="6">
        <f t="shared" si="44"/>
        <v>2.2327259538349999E-4</v>
      </c>
      <c r="H759" s="6">
        <f t="shared" si="45"/>
        <v>0</v>
      </c>
      <c r="I759" s="6">
        <f t="shared" si="46"/>
        <v>9.6565241208115011E-3</v>
      </c>
      <c r="J759" s="7">
        <f t="shared" si="47"/>
        <v>9.4332515254280016E-3</v>
      </c>
    </row>
    <row r="760" spans="1:10" x14ac:dyDescent="0.25">
      <c r="A760" t="s">
        <v>525</v>
      </c>
      <c r="B760" s="6">
        <v>0</v>
      </c>
      <c r="C760" s="6">
        <v>1.8116636080327999E-4</v>
      </c>
      <c r="D760" s="6">
        <v>0</v>
      </c>
      <c r="E760" s="6">
        <v>0</v>
      </c>
      <c r="F760" s="6"/>
      <c r="G760" s="6">
        <f t="shared" si="44"/>
        <v>1.8116636080327999E-4</v>
      </c>
      <c r="H760" s="6">
        <f t="shared" si="45"/>
        <v>0</v>
      </c>
      <c r="I760" s="6">
        <f t="shared" si="46"/>
        <v>0</v>
      </c>
      <c r="J760" s="7">
        <f t="shared" si="47"/>
        <v>1.8116636080327999E-4</v>
      </c>
    </row>
    <row r="761" spans="1:10" x14ac:dyDescent="0.25">
      <c r="A761" t="s">
        <v>528</v>
      </c>
      <c r="B761" s="6">
        <v>0</v>
      </c>
      <c r="C761" s="6">
        <v>2.018465085907E-5</v>
      </c>
      <c r="D761" s="6">
        <v>0</v>
      </c>
      <c r="E761" s="6">
        <v>0</v>
      </c>
      <c r="F761" s="6"/>
      <c r="G761" s="6">
        <f t="shared" si="44"/>
        <v>2.018465085907E-5</v>
      </c>
      <c r="H761" s="6">
        <f t="shared" si="45"/>
        <v>0</v>
      </c>
      <c r="I761" s="6">
        <f t="shared" si="46"/>
        <v>0</v>
      </c>
      <c r="J761" s="7">
        <f t="shared" si="47"/>
        <v>2.018465085907E-5</v>
      </c>
    </row>
    <row r="762" spans="1:10" x14ac:dyDescent="0.25">
      <c r="A762" t="s">
        <v>529</v>
      </c>
      <c r="B762" s="6">
        <v>0</v>
      </c>
      <c r="C762" s="6">
        <v>1.3043325397820999E-4</v>
      </c>
      <c r="D762" s="6">
        <v>0</v>
      </c>
      <c r="E762" s="6">
        <v>0</v>
      </c>
      <c r="F762" s="6"/>
      <c r="G762" s="6">
        <f t="shared" si="44"/>
        <v>1.3043325397820999E-4</v>
      </c>
      <c r="H762" s="6">
        <f t="shared" si="45"/>
        <v>0</v>
      </c>
      <c r="I762" s="6">
        <f t="shared" si="46"/>
        <v>0</v>
      </c>
      <c r="J762" s="7">
        <f t="shared" si="47"/>
        <v>1.3043325397820999E-4</v>
      </c>
    </row>
    <row r="763" spans="1:10" x14ac:dyDescent="0.25">
      <c r="A763" t="s">
        <v>530</v>
      </c>
      <c r="B763" s="6">
        <v>0</v>
      </c>
      <c r="C763" s="6">
        <v>1.077973428029E-5</v>
      </c>
      <c r="D763" s="6">
        <v>0</v>
      </c>
      <c r="E763" s="6">
        <v>0</v>
      </c>
      <c r="F763" s="6"/>
      <c r="G763" s="6">
        <f t="shared" si="44"/>
        <v>1.077973428029E-5</v>
      </c>
      <c r="H763" s="6">
        <f t="shared" si="45"/>
        <v>0</v>
      </c>
      <c r="I763" s="6">
        <f t="shared" si="46"/>
        <v>0</v>
      </c>
      <c r="J763" s="7">
        <f t="shared" si="47"/>
        <v>1.077973428029E-5</v>
      </c>
    </row>
    <row r="764" spans="1:10" x14ac:dyDescent="0.25">
      <c r="A764" t="s">
        <v>531</v>
      </c>
      <c r="B764" s="6">
        <v>0</v>
      </c>
      <c r="C764" s="6">
        <v>2.332085423131E-5</v>
      </c>
      <c r="D764" s="6">
        <v>0</v>
      </c>
      <c r="E764" s="6">
        <v>0</v>
      </c>
      <c r="F764" s="6"/>
      <c r="G764" s="6">
        <f t="shared" si="44"/>
        <v>2.332085423131E-5</v>
      </c>
      <c r="H764" s="6">
        <f t="shared" si="45"/>
        <v>0</v>
      </c>
      <c r="I764" s="6">
        <f t="shared" si="46"/>
        <v>0</v>
      </c>
      <c r="J764" s="7">
        <f t="shared" si="47"/>
        <v>2.332085423131E-5</v>
      </c>
    </row>
    <row r="765" spans="1:10" x14ac:dyDescent="0.25">
      <c r="A765" t="s">
        <v>534</v>
      </c>
      <c r="B765" s="6">
        <v>0</v>
      </c>
      <c r="C765" s="6">
        <v>2.8642683578079001E-4</v>
      </c>
      <c r="D765" s="6">
        <v>0</v>
      </c>
      <c r="E765" s="6">
        <v>0</v>
      </c>
      <c r="F765" s="6"/>
      <c r="G765" s="6">
        <f t="shared" si="44"/>
        <v>2.8642683578079001E-4</v>
      </c>
      <c r="H765" s="6">
        <f t="shared" si="45"/>
        <v>0</v>
      </c>
      <c r="I765" s="6">
        <f t="shared" si="46"/>
        <v>0</v>
      </c>
      <c r="J765" s="7">
        <f t="shared" si="47"/>
        <v>2.8642683578079001E-4</v>
      </c>
    </row>
    <row r="766" spans="1:10" x14ac:dyDescent="0.25">
      <c r="A766" t="s">
        <v>538</v>
      </c>
      <c r="B766" s="6">
        <v>0</v>
      </c>
      <c r="C766" s="6">
        <v>1.6429047462554E-4</v>
      </c>
      <c r="D766" s="6">
        <v>0</v>
      </c>
      <c r="E766" s="6">
        <v>0</v>
      </c>
      <c r="F766" s="6"/>
      <c r="G766" s="6">
        <f t="shared" si="44"/>
        <v>1.6429047462554E-4</v>
      </c>
      <c r="H766" s="6">
        <f t="shared" si="45"/>
        <v>0</v>
      </c>
      <c r="I766" s="6">
        <f t="shared" si="46"/>
        <v>0</v>
      </c>
      <c r="J766" s="7">
        <f t="shared" si="47"/>
        <v>1.6429047462554E-4</v>
      </c>
    </row>
    <row r="767" spans="1:10" x14ac:dyDescent="0.25">
      <c r="A767" t="s">
        <v>541</v>
      </c>
      <c r="B767" s="6">
        <v>0</v>
      </c>
      <c r="C767" s="6">
        <v>3.5302830059758997E-4</v>
      </c>
      <c r="D767" s="6">
        <v>0</v>
      </c>
      <c r="E767" s="6">
        <v>0</v>
      </c>
      <c r="F767" s="6"/>
      <c r="G767" s="6">
        <f t="shared" si="44"/>
        <v>3.5302830059758997E-4</v>
      </c>
      <c r="H767" s="6">
        <f t="shared" si="45"/>
        <v>0</v>
      </c>
      <c r="I767" s="6">
        <f t="shared" si="46"/>
        <v>0</v>
      </c>
      <c r="J767" s="7">
        <f t="shared" si="47"/>
        <v>3.5302830059758997E-4</v>
      </c>
    </row>
    <row r="768" spans="1:10" x14ac:dyDescent="0.25">
      <c r="A768" t="s">
        <v>543</v>
      </c>
      <c r="B768" s="6">
        <v>0</v>
      </c>
      <c r="C768" s="6">
        <v>1.5513782988366002E-4</v>
      </c>
      <c r="D768" s="6">
        <v>0</v>
      </c>
      <c r="E768" s="6">
        <v>0</v>
      </c>
      <c r="F768" s="6"/>
      <c r="G768" s="6">
        <f t="shared" si="44"/>
        <v>1.5513782988366002E-4</v>
      </c>
      <c r="H768" s="6">
        <f t="shared" si="45"/>
        <v>0</v>
      </c>
      <c r="I768" s="6">
        <f t="shared" si="46"/>
        <v>0</v>
      </c>
      <c r="J768" s="7">
        <f t="shared" si="47"/>
        <v>1.5513782988366002E-4</v>
      </c>
    </row>
    <row r="769" spans="1:10" x14ac:dyDescent="0.25">
      <c r="A769" t="s">
        <v>544</v>
      </c>
      <c r="B769" s="6">
        <v>0</v>
      </c>
      <c r="C769" s="6">
        <v>1.4721258295111002E-4</v>
      </c>
      <c r="D769" s="6">
        <v>0</v>
      </c>
      <c r="E769" s="6">
        <v>0</v>
      </c>
      <c r="F769" s="6"/>
      <c r="G769" s="6">
        <f t="shared" si="44"/>
        <v>1.4721258295111002E-4</v>
      </c>
      <c r="H769" s="6">
        <f t="shared" si="45"/>
        <v>0</v>
      </c>
      <c r="I769" s="6">
        <f t="shared" si="46"/>
        <v>0</v>
      </c>
      <c r="J769" s="7">
        <f t="shared" si="47"/>
        <v>1.4721258295111002E-4</v>
      </c>
    </row>
    <row r="770" spans="1:10" x14ac:dyDescent="0.25">
      <c r="A770" t="s">
        <v>546</v>
      </c>
      <c r="B770" s="6">
        <v>0</v>
      </c>
      <c r="C770" s="6">
        <v>1.8130109917055E-4</v>
      </c>
      <c r="D770" s="6">
        <v>0</v>
      </c>
      <c r="E770" s="6">
        <v>0</v>
      </c>
      <c r="F770" s="6"/>
      <c r="G770" s="6">
        <f t="shared" si="44"/>
        <v>1.8130109917055E-4</v>
      </c>
      <c r="H770" s="6">
        <f t="shared" si="45"/>
        <v>0</v>
      </c>
      <c r="I770" s="6">
        <f t="shared" si="46"/>
        <v>0</v>
      </c>
      <c r="J770" s="7">
        <f t="shared" si="47"/>
        <v>1.8130109917055E-4</v>
      </c>
    </row>
    <row r="771" spans="1:10" x14ac:dyDescent="0.25">
      <c r="A771" t="s">
        <v>1022</v>
      </c>
      <c r="B771" s="6">
        <v>0</v>
      </c>
      <c r="C771" s="6">
        <v>0</v>
      </c>
      <c r="D771" s="6">
        <v>0</v>
      </c>
      <c r="E771" s="6">
        <v>9.6415407988471296E-3</v>
      </c>
      <c r="F771" s="6"/>
      <c r="G771" s="6">
        <f t="shared" ref="G771:G834" si="48">ABS($B771-C771)</f>
        <v>0</v>
      </c>
      <c r="H771" s="6">
        <f t="shared" ref="H771:H834" si="49">ABS($B771-D771)</f>
        <v>0</v>
      </c>
      <c r="I771" s="6">
        <f t="shared" ref="I771:I834" si="50">ABS($B771-E771)</f>
        <v>9.6415407988471296E-3</v>
      </c>
      <c r="J771" s="7">
        <f t="shared" si="47"/>
        <v>9.6415407988471296E-3</v>
      </c>
    </row>
    <row r="772" spans="1:10" x14ac:dyDescent="0.25">
      <c r="A772" t="s">
        <v>548</v>
      </c>
      <c r="B772" s="6">
        <v>0</v>
      </c>
      <c r="C772" s="6">
        <v>2.1692190583936597E-3</v>
      </c>
      <c r="D772" s="6">
        <v>0</v>
      </c>
      <c r="E772" s="6">
        <v>0</v>
      </c>
      <c r="F772" s="6"/>
      <c r="G772" s="6">
        <f t="shared" si="48"/>
        <v>2.1692190583936597E-3</v>
      </c>
      <c r="H772" s="6">
        <f t="shared" si="49"/>
        <v>0</v>
      </c>
      <c r="I772" s="6">
        <f t="shared" si="50"/>
        <v>0</v>
      </c>
      <c r="J772" s="7">
        <f t="shared" ref="J772:J835" si="51">ABS(E772-C772)</f>
        <v>2.1692190583936597E-3</v>
      </c>
    </row>
    <row r="773" spans="1:10" x14ac:dyDescent="0.25">
      <c r="A773" t="s">
        <v>1006</v>
      </c>
      <c r="B773" s="6">
        <v>0</v>
      </c>
      <c r="C773" s="6">
        <v>0</v>
      </c>
      <c r="D773" s="6">
        <v>2.3622319871183101E-3</v>
      </c>
      <c r="E773" s="6">
        <v>0</v>
      </c>
      <c r="F773" s="6"/>
      <c r="G773" s="6">
        <f t="shared" si="48"/>
        <v>0</v>
      </c>
      <c r="H773" s="6">
        <f t="shared" si="49"/>
        <v>2.3622319871183101E-3</v>
      </c>
      <c r="I773" s="6">
        <f t="shared" si="50"/>
        <v>0</v>
      </c>
      <c r="J773" s="7">
        <f t="shared" si="51"/>
        <v>0</v>
      </c>
    </row>
    <row r="774" spans="1:10" x14ac:dyDescent="0.25">
      <c r="A774" t="s">
        <v>549</v>
      </c>
      <c r="B774" s="6">
        <v>0</v>
      </c>
      <c r="C774" s="6">
        <v>1.8612935319768E-4</v>
      </c>
      <c r="D774" s="6">
        <v>0</v>
      </c>
      <c r="E774" s="6">
        <v>0</v>
      </c>
      <c r="F774" s="6"/>
      <c r="G774" s="6">
        <f t="shared" si="48"/>
        <v>1.8612935319768E-4</v>
      </c>
      <c r="H774" s="6">
        <f t="shared" si="49"/>
        <v>0</v>
      </c>
      <c r="I774" s="6">
        <f t="shared" si="50"/>
        <v>0</v>
      </c>
      <c r="J774" s="7">
        <f t="shared" si="51"/>
        <v>1.8612935319768E-4</v>
      </c>
    </row>
    <row r="775" spans="1:10" x14ac:dyDescent="0.25">
      <c r="A775" t="s">
        <v>550</v>
      </c>
      <c r="B775" s="6">
        <v>0</v>
      </c>
      <c r="C775" s="6">
        <v>1.6274916474824999E-4</v>
      </c>
      <c r="D775" s="6">
        <v>0</v>
      </c>
      <c r="E775" s="6">
        <v>0</v>
      </c>
      <c r="F775" s="6"/>
      <c r="G775" s="6">
        <f t="shared" si="48"/>
        <v>1.6274916474824999E-4</v>
      </c>
      <c r="H775" s="6">
        <f t="shared" si="49"/>
        <v>0</v>
      </c>
      <c r="I775" s="6">
        <f t="shared" si="50"/>
        <v>0</v>
      </c>
      <c r="J775" s="7">
        <f t="shared" si="51"/>
        <v>1.6274916474824999E-4</v>
      </c>
    </row>
    <row r="776" spans="1:10" x14ac:dyDescent="0.25">
      <c r="A776" t="s">
        <v>551</v>
      </c>
      <c r="B776" s="6">
        <v>0</v>
      </c>
      <c r="C776" s="6">
        <v>1.0183372995276999E-4</v>
      </c>
      <c r="D776" s="6">
        <v>0</v>
      </c>
      <c r="E776" s="6">
        <v>0</v>
      </c>
      <c r="F776" s="6"/>
      <c r="G776" s="6">
        <f t="shared" si="48"/>
        <v>1.0183372995276999E-4</v>
      </c>
      <c r="H776" s="6">
        <f t="shared" si="49"/>
        <v>0</v>
      </c>
      <c r="I776" s="6">
        <f t="shared" si="50"/>
        <v>0</v>
      </c>
      <c r="J776" s="7">
        <f t="shared" si="51"/>
        <v>1.0183372995276999E-4</v>
      </c>
    </row>
    <row r="777" spans="1:10" x14ac:dyDescent="0.25">
      <c r="A777" t="s">
        <v>552</v>
      </c>
      <c r="B777" s="6">
        <v>0</v>
      </c>
      <c r="C777" s="6">
        <v>1.9570902989002998E-4</v>
      </c>
      <c r="D777" s="6">
        <v>0</v>
      </c>
      <c r="E777" s="6">
        <v>0</v>
      </c>
      <c r="F777" s="6"/>
      <c r="G777" s="6">
        <f t="shared" si="48"/>
        <v>1.9570902989002998E-4</v>
      </c>
      <c r="H777" s="6">
        <f t="shared" si="49"/>
        <v>0</v>
      </c>
      <c r="I777" s="6">
        <f t="shared" si="50"/>
        <v>0</v>
      </c>
      <c r="J777" s="7">
        <f t="shared" si="51"/>
        <v>1.9570902989002998E-4</v>
      </c>
    </row>
    <row r="778" spans="1:10" x14ac:dyDescent="0.25">
      <c r="A778" t="s">
        <v>553</v>
      </c>
      <c r="B778" s="6">
        <v>0</v>
      </c>
      <c r="C778" s="6">
        <v>9.4309334920188008E-4</v>
      </c>
      <c r="D778" s="6">
        <v>0</v>
      </c>
      <c r="E778" s="6">
        <v>0</v>
      </c>
      <c r="F778" s="6"/>
      <c r="G778" s="6">
        <f t="shared" si="48"/>
        <v>9.4309334920188008E-4</v>
      </c>
      <c r="H778" s="6">
        <f t="shared" si="49"/>
        <v>0</v>
      </c>
      <c r="I778" s="6">
        <f t="shared" si="50"/>
        <v>0</v>
      </c>
      <c r="J778" s="7">
        <f t="shared" si="51"/>
        <v>9.4309334920188008E-4</v>
      </c>
    </row>
    <row r="779" spans="1:10" x14ac:dyDescent="0.25">
      <c r="A779" t="s">
        <v>558</v>
      </c>
      <c r="B779" s="6">
        <v>0</v>
      </c>
      <c r="C779" s="6">
        <v>2.2683734863381997E-4</v>
      </c>
      <c r="D779" s="6">
        <v>0</v>
      </c>
      <c r="E779" s="6">
        <v>0</v>
      </c>
      <c r="F779" s="6"/>
      <c r="G779" s="6">
        <f t="shared" si="48"/>
        <v>2.2683734863381997E-4</v>
      </c>
      <c r="H779" s="6">
        <f t="shared" si="49"/>
        <v>0</v>
      </c>
      <c r="I779" s="6">
        <f t="shared" si="50"/>
        <v>0</v>
      </c>
      <c r="J779" s="7">
        <f t="shared" si="51"/>
        <v>2.2683734863381997E-4</v>
      </c>
    </row>
    <row r="780" spans="1:10" x14ac:dyDescent="0.25">
      <c r="A780" t="s">
        <v>560</v>
      </c>
      <c r="B780" s="6">
        <v>0</v>
      </c>
      <c r="C780" s="6">
        <v>8.3501566707560001E-5</v>
      </c>
      <c r="D780" s="6">
        <v>0</v>
      </c>
      <c r="E780" s="6">
        <v>0</v>
      </c>
      <c r="F780" s="6"/>
      <c r="G780" s="6">
        <f t="shared" si="48"/>
        <v>8.3501566707560001E-5</v>
      </c>
      <c r="H780" s="6">
        <f t="shared" si="49"/>
        <v>0</v>
      </c>
      <c r="I780" s="6">
        <f t="shared" si="50"/>
        <v>0</v>
      </c>
      <c r="J780" s="7">
        <f t="shared" si="51"/>
        <v>8.3501566707560001E-5</v>
      </c>
    </row>
    <row r="781" spans="1:10" x14ac:dyDescent="0.25">
      <c r="A781" t="s">
        <v>563</v>
      </c>
      <c r="B781" s="6">
        <v>0</v>
      </c>
      <c r="C781" s="6">
        <v>5.4624627366589997E-5</v>
      </c>
      <c r="D781" s="6">
        <v>0</v>
      </c>
      <c r="E781" s="6">
        <v>0</v>
      </c>
      <c r="F781" s="6"/>
      <c r="G781" s="6">
        <f t="shared" si="48"/>
        <v>5.4624627366589997E-5</v>
      </c>
      <c r="H781" s="6">
        <f t="shared" si="49"/>
        <v>0</v>
      </c>
      <c r="I781" s="6">
        <f t="shared" si="50"/>
        <v>0</v>
      </c>
      <c r="J781" s="7">
        <f t="shared" si="51"/>
        <v>5.4624627366589997E-5</v>
      </c>
    </row>
    <row r="782" spans="1:10" x14ac:dyDescent="0.25">
      <c r="A782" t="s">
        <v>564</v>
      </c>
      <c r="B782" s="6">
        <v>0</v>
      </c>
      <c r="C782" s="6">
        <v>1.3959383884734998E-4</v>
      </c>
      <c r="D782" s="6">
        <v>0</v>
      </c>
      <c r="E782" s="6">
        <v>0</v>
      </c>
      <c r="F782" s="6"/>
      <c r="G782" s="6">
        <f t="shared" si="48"/>
        <v>1.3959383884734998E-4</v>
      </c>
      <c r="H782" s="6">
        <f t="shared" si="49"/>
        <v>0</v>
      </c>
      <c r="I782" s="6">
        <f t="shared" si="50"/>
        <v>0</v>
      </c>
      <c r="J782" s="7">
        <f t="shared" si="51"/>
        <v>1.3959383884734998E-4</v>
      </c>
    </row>
    <row r="783" spans="1:10" x14ac:dyDescent="0.25">
      <c r="A783" t="s">
        <v>565</v>
      </c>
      <c r="B783" s="6">
        <v>0</v>
      </c>
      <c r="C783" s="6">
        <v>1.4330453014200998E-4</v>
      </c>
      <c r="D783" s="6">
        <v>0</v>
      </c>
      <c r="E783" s="6">
        <v>0</v>
      </c>
      <c r="F783" s="6"/>
      <c r="G783" s="6">
        <f t="shared" si="48"/>
        <v>1.4330453014200998E-4</v>
      </c>
      <c r="H783" s="6">
        <f t="shared" si="49"/>
        <v>0</v>
      </c>
      <c r="I783" s="6">
        <f t="shared" si="50"/>
        <v>0</v>
      </c>
      <c r="J783" s="7">
        <f t="shared" si="51"/>
        <v>1.4330453014200998E-4</v>
      </c>
    </row>
    <row r="784" spans="1:10" x14ac:dyDescent="0.25">
      <c r="A784" t="s">
        <v>568</v>
      </c>
      <c r="B784" s="6">
        <v>0</v>
      </c>
      <c r="C784" s="6">
        <v>3.4043048592158001E-4</v>
      </c>
      <c r="D784" s="6">
        <v>0</v>
      </c>
      <c r="E784" s="6">
        <v>0</v>
      </c>
      <c r="F784" s="6"/>
      <c r="G784" s="6">
        <f t="shared" si="48"/>
        <v>3.4043048592158001E-4</v>
      </c>
      <c r="H784" s="6">
        <f t="shared" si="49"/>
        <v>0</v>
      </c>
      <c r="I784" s="6">
        <f t="shared" si="50"/>
        <v>0</v>
      </c>
      <c r="J784" s="7">
        <f t="shared" si="51"/>
        <v>3.4043048592158001E-4</v>
      </c>
    </row>
    <row r="785" spans="1:10" x14ac:dyDescent="0.25">
      <c r="A785" t="s">
        <v>569</v>
      </c>
      <c r="B785" s="6">
        <v>0</v>
      </c>
      <c r="C785" s="6">
        <v>1.2506748812666E-4</v>
      </c>
      <c r="D785" s="6">
        <v>0</v>
      </c>
      <c r="E785" s="6">
        <v>0</v>
      </c>
      <c r="F785" s="6"/>
      <c r="G785" s="6">
        <f t="shared" si="48"/>
        <v>1.2506748812666E-4</v>
      </c>
      <c r="H785" s="6">
        <f t="shared" si="49"/>
        <v>0</v>
      </c>
      <c r="I785" s="6">
        <f t="shared" si="50"/>
        <v>0</v>
      </c>
      <c r="J785" s="7">
        <f t="shared" si="51"/>
        <v>1.2506748812666E-4</v>
      </c>
    </row>
    <row r="786" spans="1:10" x14ac:dyDescent="0.25">
      <c r="A786" t="s">
        <v>574</v>
      </c>
      <c r="B786" s="6">
        <v>0</v>
      </c>
      <c r="C786" s="6">
        <v>4.2658645804749999E-5</v>
      </c>
      <c r="D786" s="6">
        <v>0</v>
      </c>
      <c r="E786" s="6">
        <v>0</v>
      </c>
      <c r="F786" s="6"/>
      <c r="G786" s="6">
        <f t="shared" si="48"/>
        <v>4.2658645804749999E-5</v>
      </c>
      <c r="H786" s="6">
        <f t="shared" si="49"/>
        <v>0</v>
      </c>
      <c r="I786" s="6">
        <f t="shared" si="50"/>
        <v>0</v>
      </c>
      <c r="J786" s="7">
        <f t="shared" si="51"/>
        <v>4.2658645804749999E-5</v>
      </c>
    </row>
    <row r="787" spans="1:10" x14ac:dyDescent="0.25">
      <c r="A787" t="s">
        <v>575</v>
      </c>
      <c r="B787" s="6">
        <v>0</v>
      </c>
      <c r="C787" s="6">
        <v>4.8169383793569996E-5</v>
      </c>
      <c r="D787" s="6">
        <v>0</v>
      </c>
      <c r="E787" s="6">
        <v>0</v>
      </c>
      <c r="F787" s="6"/>
      <c r="G787" s="6">
        <f t="shared" si="48"/>
        <v>4.8169383793569996E-5</v>
      </c>
      <c r="H787" s="6">
        <f t="shared" si="49"/>
        <v>0</v>
      </c>
      <c r="I787" s="6">
        <f t="shared" si="50"/>
        <v>0</v>
      </c>
      <c r="J787" s="7">
        <f t="shared" si="51"/>
        <v>4.8169383793569996E-5</v>
      </c>
    </row>
    <row r="788" spans="1:10" x14ac:dyDescent="0.25">
      <c r="A788" t="s">
        <v>576</v>
      </c>
      <c r="B788" s="6">
        <v>0</v>
      </c>
      <c r="C788" s="6">
        <v>2.3009697111758001E-4</v>
      </c>
      <c r="D788" s="6">
        <v>0</v>
      </c>
      <c r="E788" s="6">
        <v>0</v>
      </c>
      <c r="F788" s="6"/>
      <c r="G788" s="6">
        <f t="shared" si="48"/>
        <v>2.3009697111758001E-4</v>
      </c>
      <c r="H788" s="6">
        <f t="shared" si="49"/>
        <v>0</v>
      </c>
      <c r="I788" s="6">
        <f t="shared" si="50"/>
        <v>0</v>
      </c>
      <c r="J788" s="7">
        <f t="shared" si="51"/>
        <v>2.3009697111758001E-4</v>
      </c>
    </row>
    <row r="789" spans="1:10" x14ac:dyDescent="0.25">
      <c r="A789" t="s">
        <v>577</v>
      </c>
      <c r="B789" s="6">
        <v>0</v>
      </c>
      <c r="C789" s="6">
        <v>5.3175400802250003E-5</v>
      </c>
      <c r="D789" s="6">
        <v>0</v>
      </c>
      <c r="E789" s="6">
        <v>0</v>
      </c>
      <c r="F789" s="6"/>
      <c r="G789" s="6">
        <f t="shared" si="48"/>
        <v>5.3175400802250003E-5</v>
      </c>
      <c r="H789" s="6">
        <f t="shared" si="49"/>
        <v>0</v>
      </c>
      <c r="I789" s="6">
        <f t="shared" si="50"/>
        <v>0</v>
      </c>
      <c r="J789" s="7">
        <f t="shared" si="51"/>
        <v>5.3175400802250003E-5</v>
      </c>
    </row>
    <row r="790" spans="1:10" x14ac:dyDescent="0.25">
      <c r="A790" t="s">
        <v>1023</v>
      </c>
      <c r="B790" s="6">
        <v>0</v>
      </c>
      <c r="C790" s="6">
        <v>0</v>
      </c>
      <c r="D790" s="6">
        <v>0</v>
      </c>
      <c r="E790" s="6">
        <v>8.6274839821836695E-3</v>
      </c>
      <c r="F790" s="6"/>
      <c r="G790" s="6">
        <f t="shared" si="48"/>
        <v>0</v>
      </c>
      <c r="H790" s="6">
        <f t="shared" si="49"/>
        <v>0</v>
      </c>
      <c r="I790" s="6">
        <f t="shared" si="50"/>
        <v>8.6274839821836695E-3</v>
      </c>
      <c r="J790" s="7">
        <f t="shared" si="51"/>
        <v>8.6274839821836695E-3</v>
      </c>
    </row>
    <row r="791" spans="1:10" x14ac:dyDescent="0.25">
      <c r="A791" t="s">
        <v>580</v>
      </c>
      <c r="B791" s="6">
        <v>0</v>
      </c>
      <c r="C791" s="6">
        <v>1.9774323843656997E-4</v>
      </c>
      <c r="D791" s="6">
        <v>0</v>
      </c>
      <c r="E791" s="6">
        <v>0</v>
      </c>
      <c r="F791" s="6"/>
      <c r="G791" s="6">
        <f t="shared" si="48"/>
        <v>1.9774323843656997E-4</v>
      </c>
      <c r="H791" s="6">
        <f t="shared" si="49"/>
        <v>0</v>
      </c>
      <c r="I791" s="6">
        <f t="shared" si="50"/>
        <v>0</v>
      </c>
      <c r="J791" s="7">
        <f t="shared" si="51"/>
        <v>1.9774323843656997E-4</v>
      </c>
    </row>
    <row r="792" spans="1:10" x14ac:dyDescent="0.25">
      <c r="A792" t="s">
        <v>582</v>
      </c>
      <c r="B792" s="6">
        <v>0</v>
      </c>
      <c r="C792" s="6">
        <v>3.6761663533799997E-5</v>
      </c>
      <c r="D792" s="6">
        <v>0</v>
      </c>
      <c r="E792" s="6">
        <v>0</v>
      </c>
      <c r="F792" s="6"/>
      <c r="G792" s="6">
        <f t="shared" si="48"/>
        <v>3.6761663533799997E-5</v>
      </c>
      <c r="H792" s="6">
        <f t="shared" si="49"/>
        <v>0</v>
      </c>
      <c r="I792" s="6">
        <f t="shared" si="50"/>
        <v>0</v>
      </c>
      <c r="J792" s="7">
        <f t="shared" si="51"/>
        <v>3.6761663533799997E-5</v>
      </c>
    </row>
    <row r="793" spans="1:10" x14ac:dyDescent="0.25">
      <c r="A793" t="s">
        <v>585</v>
      </c>
      <c r="B793" s="6">
        <v>0</v>
      </c>
      <c r="C793" s="6">
        <v>7.3931785150760008E-5</v>
      </c>
      <c r="D793" s="6">
        <v>0</v>
      </c>
      <c r="E793" s="6">
        <v>0</v>
      </c>
      <c r="F793" s="6"/>
      <c r="G793" s="6">
        <f t="shared" si="48"/>
        <v>7.3931785150760008E-5</v>
      </c>
      <c r="H793" s="6">
        <f t="shared" si="49"/>
        <v>0</v>
      </c>
      <c r="I793" s="6">
        <f t="shared" si="50"/>
        <v>0</v>
      </c>
      <c r="J793" s="7">
        <f t="shared" si="51"/>
        <v>7.3931785150760008E-5</v>
      </c>
    </row>
    <row r="794" spans="1:10" x14ac:dyDescent="0.25">
      <c r="A794" t="s">
        <v>586</v>
      </c>
      <c r="B794" s="6">
        <v>0</v>
      </c>
      <c r="C794" s="6">
        <v>1.2917042943943999E-4</v>
      </c>
      <c r="D794" s="6">
        <v>0</v>
      </c>
      <c r="E794" s="6">
        <v>0</v>
      </c>
      <c r="F794" s="6"/>
      <c r="G794" s="6">
        <f t="shared" si="48"/>
        <v>1.2917042943943999E-4</v>
      </c>
      <c r="H794" s="6">
        <f t="shared" si="49"/>
        <v>0</v>
      </c>
      <c r="I794" s="6">
        <f t="shared" si="50"/>
        <v>0</v>
      </c>
      <c r="J794" s="7">
        <f t="shared" si="51"/>
        <v>1.2917042943943999E-4</v>
      </c>
    </row>
    <row r="795" spans="1:10" x14ac:dyDescent="0.25">
      <c r="A795" t="s">
        <v>588</v>
      </c>
      <c r="B795" s="6">
        <v>0</v>
      </c>
      <c r="C795" s="6">
        <v>5.3442856038634007E-4</v>
      </c>
      <c r="D795" s="6">
        <v>0</v>
      </c>
      <c r="E795" s="6">
        <v>0</v>
      </c>
      <c r="F795" s="6"/>
      <c r="G795" s="6">
        <f t="shared" si="48"/>
        <v>5.3442856038634007E-4</v>
      </c>
      <c r="H795" s="6">
        <f t="shared" si="49"/>
        <v>0</v>
      </c>
      <c r="I795" s="6">
        <f t="shared" si="50"/>
        <v>0</v>
      </c>
      <c r="J795" s="7">
        <f t="shared" si="51"/>
        <v>5.3442856038634007E-4</v>
      </c>
    </row>
    <row r="796" spans="1:10" x14ac:dyDescent="0.25">
      <c r="A796" t="s">
        <v>589</v>
      </c>
      <c r="B796" s="6">
        <v>0</v>
      </c>
      <c r="C796" s="6">
        <v>1.8855042762930998E-4</v>
      </c>
      <c r="D796" s="6">
        <v>0</v>
      </c>
      <c r="E796" s="6">
        <v>0</v>
      </c>
      <c r="F796" s="6"/>
      <c r="G796" s="6">
        <f t="shared" si="48"/>
        <v>1.8855042762930998E-4</v>
      </c>
      <c r="H796" s="6">
        <f t="shared" si="49"/>
        <v>0</v>
      </c>
      <c r="I796" s="6">
        <f t="shared" si="50"/>
        <v>0</v>
      </c>
      <c r="J796" s="7">
        <f t="shared" si="51"/>
        <v>1.8855042762930998E-4</v>
      </c>
    </row>
    <row r="797" spans="1:10" x14ac:dyDescent="0.25">
      <c r="A797" t="s">
        <v>596</v>
      </c>
      <c r="B797" s="6">
        <v>0</v>
      </c>
      <c r="C797" s="6">
        <v>3.6297779290499004E-4</v>
      </c>
      <c r="D797" s="6">
        <v>0</v>
      </c>
      <c r="E797" s="6">
        <v>0</v>
      </c>
      <c r="F797" s="6"/>
      <c r="G797" s="6">
        <f t="shared" si="48"/>
        <v>3.6297779290499004E-4</v>
      </c>
      <c r="H797" s="6">
        <f t="shared" si="49"/>
        <v>0</v>
      </c>
      <c r="I797" s="6">
        <f t="shared" si="50"/>
        <v>0</v>
      </c>
      <c r="J797" s="7">
        <f t="shared" si="51"/>
        <v>3.6297779290499004E-4</v>
      </c>
    </row>
    <row r="798" spans="1:10" x14ac:dyDescent="0.25">
      <c r="A798" t="s">
        <v>597</v>
      </c>
      <c r="B798" s="6">
        <v>0</v>
      </c>
      <c r="C798" s="6">
        <v>9.5281192116680011E-5</v>
      </c>
      <c r="D798" s="6">
        <v>0</v>
      </c>
      <c r="E798" s="6">
        <v>0</v>
      </c>
      <c r="F798" s="6"/>
      <c r="G798" s="6">
        <f t="shared" si="48"/>
        <v>9.5281192116680011E-5</v>
      </c>
      <c r="H798" s="6">
        <f t="shared" si="49"/>
        <v>0</v>
      </c>
      <c r="I798" s="6">
        <f t="shared" si="50"/>
        <v>0</v>
      </c>
      <c r="J798" s="7">
        <f t="shared" si="51"/>
        <v>9.5281192116680011E-5</v>
      </c>
    </row>
    <row r="799" spans="1:10" x14ac:dyDescent="0.25">
      <c r="A799" t="s">
        <v>600</v>
      </c>
      <c r="B799" s="6">
        <v>0</v>
      </c>
      <c r="C799" s="6">
        <v>3.6790880624999999E-4</v>
      </c>
      <c r="D799" s="6">
        <v>0</v>
      </c>
      <c r="E799" s="6">
        <v>0</v>
      </c>
      <c r="F799" s="6"/>
      <c r="G799" s="6">
        <f t="shared" si="48"/>
        <v>3.6790880624999999E-4</v>
      </c>
      <c r="H799" s="6">
        <f t="shared" si="49"/>
        <v>0</v>
      </c>
      <c r="I799" s="6">
        <f t="shared" si="50"/>
        <v>0</v>
      </c>
      <c r="J799" s="7">
        <f t="shared" si="51"/>
        <v>3.6790880624999999E-4</v>
      </c>
    </row>
    <row r="800" spans="1:10" x14ac:dyDescent="0.25">
      <c r="A800" t="s">
        <v>601</v>
      </c>
      <c r="B800" s="6">
        <v>0</v>
      </c>
      <c r="C800" s="6">
        <v>2.8424785559742999E-4</v>
      </c>
      <c r="D800" s="6">
        <v>0</v>
      </c>
      <c r="E800" s="6">
        <v>0</v>
      </c>
      <c r="F800" s="6"/>
      <c r="G800" s="6">
        <f t="shared" si="48"/>
        <v>2.8424785559742999E-4</v>
      </c>
      <c r="H800" s="6">
        <f t="shared" si="49"/>
        <v>0</v>
      </c>
      <c r="I800" s="6">
        <f t="shared" si="50"/>
        <v>0</v>
      </c>
      <c r="J800" s="7">
        <f t="shared" si="51"/>
        <v>2.8424785559742999E-4</v>
      </c>
    </row>
    <row r="801" spans="1:10" x14ac:dyDescent="0.25">
      <c r="A801" t="s">
        <v>603</v>
      </c>
      <c r="B801" s="6">
        <v>0</v>
      </c>
      <c r="C801" s="6">
        <v>2.7872457421770002E-4</v>
      </c>
      <c r="D801" s="6">
        <v>0</v>
      </c>
      <c r="E801" s="6">
        <v>0</v>
      </c>
      <c r="F801" s="6"/>
      <c r="G801" s="6">
        <f t="shared" si="48"/>
        <v>2.7872457421770002E-4</v>
      </c>
      <c r="H801" s="6">
        <f t="shared" si="49"/>
        <v>0</v>
      </c>
      <c r="I801" s="6">
        <f t="shared" si="50"/>
        <v>0</v>
      </c>
      <c r="J801" s="7">
        <f t="shared" si="51"/>
        <v>2.7872457421770002E-4</v>
      </c>
    </row>
    <row r="802" spans="1:10" x14ac:dyDescent="0.25">
      <c r="A802" t="s">
        <v>605</v>
      </c>
      <c r="B802" s="6">
        <v>0</v>
      </c>
      <c r="C802" s="6">
        <v>6.3161318836482E-4</v>
      </c>
      <c r="D802" s="6">
        <v>0</v>
      </c>
      <c r="E802" s="6">
        <v>0</v>
      </c>
      <c r="F802" s="6"/>
      <c r="G802" s="6">
        <f t="shared" si="48"/>
        <v>6.3161318836482E-4</v>
      </c>
      <c r="H802" s="6">
        <f t="shared" si="49"/>
        <v>0</v>
      </c>
      <c r="I802" s="6">
        <f t="shared" si="50"/>
        <v>0</v>
      </c>
      <c r="J802" s="7">
        <f t="shared" si="51"/>
        <v>6.3161318836482E-4</v>
      </c>
    </row>
    <row r="803" spans="1:10" x14ac:dyDescent="0.25">
      <c r="A803" t="s">
        <v>609</v>
      </c>
      <c r="B803" s="6">
        <v>0</v>
      </c>
      <c r="C803" s="6">
        <v>1.8198581750106E-4</v>
      </c>
      <c r="D803" s="6">
        <v>0</v>
      </c>
      <c r="E803" s="6">
        <v>0</v>
      </c>
      <c r="F803" s="6"/>
      <c r="G803" s="6">
        <f t="shared" si="48"/>
        <v>1.8198581750106E-4</v>
      </c>
      <c r="H803" s="6">
        <f t="shared" si="49"/>
        <v>0</v>
      </c>
      <c r="I803" s="6">
        <f t="shared" si="50"/>
        <v>0</v>
      </c>
      <c r="J803" s="7">
        <f t="shared" si="51"/>
        <v>1.8198581750106E-4</v>
      </c>
    </row>
    <row r="804" spans="1:10" x14ac:dyDescent="0.25">
      <c r="A804" t="s">
        <v>611</v>
      </c>
      <c r="B804" s="6">
        <v>0</v>
      </c>
      <c r="C804" s="6">
        <v>9.7743928378019997E-5</v>
      </c>
      <c r="D804" s="6">
        <v>0</v>
      </c>
      <c r="E804" s="6">
        <v>0</v>
      </c>
      <c r="F804" s="6"/>
      <c r="G804" s="6">
        <f t="shared" si="48"/>
        <v>9.7743928378019997E-5</v>
      </c>
      <c r="H804" s="6">
        <f t="shared" si="49"/>
        <v>0</v>
      </c>
      <c r="I804" s="6">
        <f t="shared" si="50"/>
        <v>0</v>
      </c>
      <c r="J804" s="7">
        <f t="shared" si="51"/>
        <v>9.7743928378019997E-5</v>
      </c>
    </row>
    <row r="805" spans="1:10" x14ac:dyDescent="0.25">
      <c r="A805" t="s">
        <v>613</v>
      </c>
      <c r="B805" s="6">
        <v>0</v>
      </c>
      <c r="C805" s="6">
        <v>1.4373644832464999E-4</v>
      </c>
      <c r="D805" s="6">
        <v>0</v>
      </c>
      <c r="E805" s="6">
        <v>0</v>
      </c>
      <c r="F805" s="6"/>
      <c r="G805" s="6">
        <f t="shared" si="48"/>
        <v>1.4373644832464999E-4</v>
      </c>
      <c r="H805" s="6">
        <f t="shared" si="49"/>
        <v>0</v>
      </c>
      <c r="I805" s="6">
        <f t="shared" si="50"/>
        <v>0</v>
      </c>
      <c r="J805" s="7">
        <f t="shared" si="51"/>
        <v>1.4373644832464999E-4</v>
      </c>
    </row>
    <row r="806" spans="1:10" x14ac:dyDescent="0.25">
      <c r="A806" t="s">
        <v>615</v>
      </c>
      <c r="B806" s="6">
        <v>0</v>
      </c>
      <c r="C806" s="6">
        <v>9.6355360159470005E-5</v>
      </c>
      <c r="D806" s="6">
        <v>0</v>
      </c>
      <c r="E806" s="6">
        <v>0</v>
      </c>
      <c r="F806" s="6"/>
      <c r="G806" s="6">
        <f t="shared" si="48"/>
        <v>9.6355360159470005E-5</v>
      </c>
      <c r="H806" s="6">
        <f t="shared" si="49"/>
        <v>0</v>
      </c>
      <c r="I806" s="6">
        <f t="shared" si="50"/>
        <v>0</v>
      </c>
      <c r="J806" s="7">
        <f t="shared" si="51"/>
        <v>9.6355360159470005E-5</v>
      </c>
    </row>
    <row r="807" spans="1:10" x14ac:dyDescent="0.25">
      <c r="A807" t="s">
        <v>1024</v>
      </c>
      <c r="B807" s="6">
        <v>0</v>
      </c>
      <c r="C807" s="6">
        <v>0</v>
      </c>
      <c r="D807" s="6">
        <v>0</v>
      </c>
      <c r="E807" s="6">
        <v>7.3877533690964404E-3</v>
      </c>
      <c r="F807" s="6"/>
      <c r="G807" s="6">
        <f t="shared" si="48"/>
        <v>0</v>
      </c>
      <c r="H807" s="6">
        <f t="shared" si="49"/>
        <v>0</v>
      </c>
      <c r="I807" s="6">
        <f t="shared" si="50"/>
        <v>7.3877533690964404E-3</v>
      </c>
      <c r="J807" s="7">
        <f t="shared" si="51"/>
        <v>7.3877533690964404E-3</v>
      </c>
    </row>
    <row r="808" spans="1:10" x14ac:dyDescent="0.25">
      <c r="A808" t="s">
        <v>616</v>
      </c>
      <c r="B808" s="6">
        <v>0</v>
      </c>
      <c r="C808" s="6">
        <v>2.6170168254974999E-4</v>
      </c>
      <c r="D808" s="6">
        <v>0</v>
      </c>
      <c r="E808" s="6">
        <v>0</v>
      </c>
      <c r="F808" s="6"/>
      <c r="G808" s="6">
        <f t="shared" si="48"/>
        <v>2.6170168254974999E-4</v>
      </c>
      <c r="H808" s="6">
        <f t="shared" si="49"/>
        <v>0</v>
      </c>
      <c r="I808" s="6">
        <f t="shared" si="50"/>
        <v>0</v>
      </c>
      <c r="J808" s="7">
        <f t="shared" si="51"/>
        <v>2.6170168254974999E-4</v>
      </c>
    </row>
    <row r="809" spans="1:10" x14ac:dyDescent="0.25">
      <c r="A809" t="s">
        <v>618</v>
      </c>
      <c r="B809" s="6">
        <v>0</v>
      </c>
      <c r="C809" s="6">
        <v>4.4152842714009997E-5</v>
      </c>
      <c r="D809" s="6">
        <v>0</v>
      </c>
      <c r="E809" s="6">
        <v>1.0937863703712501E-2</v>
      </c>
      <c r="F809" s="6"/>
      <c r="G809" s="6">
        <f t="shared" si="48"/>
        <v>4.4152842714009997E-5</v>
      </c>
      <c r="H809" s="6">
        <f t="shared" si="49"/>
        <v>0</v>
      </c>
      <c r="I809" s="6">
        <f t="shared" si="50"/>
        <v>1.0937863703712501E-2</v>
      </c>
      <c r="J809" s="7">
        <f t="shared" si="51"/>
        <v>1.089371086099849E-2</v>
      </c>
    </row>
    <row r="810" spans="1:10" x14ac:dyDescent="0.25">
      <c r="A810" t="s">
        <v>621</v>
      </c>
      <c r="B810" s="6">
        <v>0</v>
      </c>
      <c r="C810" s="6">
        <v>1.7880129558093001E-4</v>
      </c>
      <c r="D810" s="6">
        <v>0</v>
      </c>
      <c r="E810" s="6">
        <v>0</v>
      </c>
      <c r="F810" s="6"/>
      <c r="G810" s="6">
        <f t="shared" si="48"/>
        <v>1.7880129558093001E-4</v>
      </c>
      <c r="H810" s="6">
        <f t="shared" si="49"/>
        <v>0</v>
      </c>
      <c r="I810" s="6">
        <f t="shared" si="50"/>
        <v>0</v>
      </c>
      <c r="J810" s="7">
        <f t="shared" si="51"/>
        <v>1.7880129558093001E-4</v>
      </c>
    </row>
    <row r="811" spans="1:10" x14ac:dyDescent="0.25">
      <c r="A811" t="s">
        <v>622</v>
      </c>
      <c r="B811" s="6">
        <v>0</v>
      </c>
      <c r="C811" s="6">
        <v>6.0928197757589997E-5</v>
      </c>
      <c r="D811" s="6">
        <v>0</v>
      </c>
      <c r="E811" s="6">
        <v>0</v>
      </c>
      <c r="F811" s="6"/>
      <c r="G811" s="6">
        <f t="shared" si="48"/>
        <v>6.0928197757589997E-5</v>
      </c>
      <c r="H811" s="6">
        <f t="shared" si="49"/>
        <v>0</v>
      </c>
      <c r="I811" s="6">
        <f t="shared" si="50"/>
        <v>0</v>
      </c>
      <c r="J811" s="7">
        <f t="shared" si="51"/>
        <v>6.0928197757589997E-5</v>
      </c>
    </row>
    <row r="812" spans="1:10" x14ac:dyDescent="0.25">
      <c r="A812" t="s">
        <v>623</v>
      </c>
      <c r="B812" s="6">
        <v>0</v>
      </c>
      <c r="C812" s="6">
        <v>3.4741898854460002E-4</v>
      </c>
      <c r="D812" s="6">
        <v>0</v>
      </c>
      <c r="E812" s="6">
        <v>0</v>
      </c>
      <c r="F812" s="6"/>
      <c r="G812" s="6">
        <f t="shared" si="48"/>
        <v>3.4741898854460002E-4</v>
      </c>
      <c r="H812" s="6">
        <f t="shared" si="49"/>
        <v>0</v>
      </c>
      <c r="I812" s="6">
        <f t="shared" si="50"/>
        <v>0</v>
      </c>
      <c r="J812" s="7">
        <f t="shared" si="51"/>
        <v>3.4741898854460002E-4</v>
      </c>
    </row>
    <row r="813" spans="1:10" x14ac:dyDescent="0.25">
      <c r="A813" t="s">
        <v>626</v>
      </c>
      <c r="B813" s="6">
        <v>0</v>
      </c>
      <c r="C813" s="6">
        <v>1.0047017584109001E-4</v>
      </c>
      <c r="D813" s="6">
        <v>0</v>
      </c>
      <c r="E813" s="6">
        <v>0</v>
      </c>
      <c r="F813" s="6"/>
      <c r="G813" s="6">
        <f t="shared" si="48"/>
        <v>1.0047017584109001E-4</v>
      </c>
      <c r="H813" s="6">
        <f t="shared" si="49"/>
        <v>0</v>
      </c>
      <c r="I813" s="6">
        <f t="shared" si="50"/>
        <v>0</v>
      </c>
      <c r="J813" s="7">
        <f t="shared" si="51"/>
        <v>1.0047017584109001E-4</v>
      </c>
    </row>
    <row r="814" spans="1:10" x14ac:dyDescent="0.25">
      <c r="A814" t="s">
        <v>628</v>
      </c>
      <c r="B814" s="6">
        <v>0</v>
      </c>
      <c r="C814" s="6">
        <v>3.4788622573278001E-4</v>
      </c>
      <c r="D814" s="6">
        <v>0</v>
      </c>
      <c r="E814" s="6">
        <v>0</v>
      </c>
      <c r="F814" s="6"/>
      <c r="G814" s="6">
        <f t="shared" si="48"/>
        <v>3.4788622573278001E-4</v>
      </c>
      <c r="H814" s="6">
        <f t="shared" si="49"/>
        <v>0</v>
      </c>
      <c r="I814" s="6">
        <f t="shared" si="50"/>
        <v>0</v>
      </c>
      <c r="J814" s="7">
        <f t="shared" si="51"/>
        <v>3.4788622573278001E-4</v>
      </c>
    </row>
    <row r="815" spans="1:10" x14ac:dyDescent="0.25">
      <c r="A815" t="s">
        <v>631</v>
      </c>
      <c r="B815" s="6">
        <v>0</v>
      </c>
      <c r="C815" s="6">
        <v>1.0512584175701001E-4</v>
      </c>
      <c r="D815" s="6">
        <v>0</v>
      </c>
      <c r="E815" s="6">
        <v>0</v>
      </c>
      <c r="F815" s="6"/>
      <c r="G815" s="6">
        <f t="shared" si="48"/>
        <v>1.0512584175701001E-4</v>
      </c>
      <c r="H815" s="6">
        <f t="shared" si="49"/>
        <v>0</v>
      </c>
      <c r="I815" s="6">
        <f t="shared" si="50"/>
        <v>0</v>
      </c>
      <c r="J815" s="7">
        <f t="shared" si="51"/>
        <v>1.0512584175701001E-4</v>
      </c>
    </row>
    <row r="816" spans="1:10" x14ac:dyDescent="0.25">
      <c r="A816" t="s">
        <v>632</v>
      </c>
      <c r="B816" s="6">
        <v>0</v>
      </c>
      <c r="C816" s="6">
        <v>1.0617636517805E-4</v>
      </c>
      <c r="D816" s="6">
        <v>0</v>
      </c>
      <c r="E816" s="6">
        <v>0</v>
      </c>
      <c r="F816" s="6"/>
      <c r="G816" s="6">
        <f t="shared" si="48"/>
        <v>1.0617636517805E-4</v>
      </c>
      <c r="H816" s="6">
        <f t="shared" si="49"/>
        <v>0</v>
      </c>
      <c r="I816" s="6">
        <f t="shared" si="50"/>
        <v>0</v>
      </c>
      <c r="J816" s="7">
        <f t="shared" si="51"/>
        <v>1.0617636517805E-4</v>
      </c>
    </row>
    <row r="817" spans="1:10" x14ac:dyDescent="0.25">
      <c r="A817" t="s">
        <v>633</v>
      </c>
      <c r="B817" s="6">
        <v>0</v>
      </c>
      <c r="C817" s="6">
        <v>1.2559628874753002E-4</v>
      </c>
      <c r="D817" s="6">
        <v>0</v>
      </c>
      <c r="E817" s="6">
        <v>0</v>
      </c>
      <c r="F817" s="6"/>
      <c r="G817" s="6">
        <f t="shared" si="48"/>
        <v>1.2559628874753002E-4</v>
      </c>
      <c r="H817" s="6">
        <f t="shared" si="49"/>
        <v>0</v>
      </c>
      <c r="I817" s="6">
        <f t="shared" si="50"/>
        <v>0</v>
      </c>
      <c r="J817" s="7">
        <f t="shared" si="51"/>
        <v>1.2559628874753002E-4</v>
      </c>
    </row>
    <row r="818" spans="1:10" x14ac:dyDescent="0.25">
      <c r="A818" t="s">
        <v>637</v>
      </c>
      <c r="B818" s="6">
        <v>0</v>
      </c>
      <c r="C818" s="6">
        <v>1.2351475178516E-4</v>
      </c>
      <c r="D818" s="6">
        <v>0</v>
      </c>
      <c r="E818" s="6">
        <v>0</v>
      </c>
      <c r="F818" s="6"/>
      <c r="G818" s="6">
        <f t="shared" si="48"/>
        <v>1.2351475178516E-4</v>
      </c>
      <c r="H818" s="6">
        <f t="shared" si="49"/>
        <v>0</v>
      </c>
      <c r="I818" s="6">
        <f t="shared" si="50"/>
        <v>0</v>
      </c>
      <c r="J818" s="7">
        <f t="shared" si="51"/>
        <v>1.2351475178516E-4</v>
      </c>
    </row>
    <row r="819" spans="1:10" x14ac:dyDescent="0.25">
      <c r="A819" t="s">
        <v>640</v>
      </c>
      <c r="B819" s="6">
        <v>0</v>
      </c>
      <c r="C819" s="6">
        <v>3.4471358745914E-4</v>
      </c>
      <c r="D819" s="6">
        <v>0</v>
      </c>
      <c r="E819" s="6">
        <v>0</v>
      </c>
      <c r="F819" s="6"/>
      <c r="G819" s="6">
        <f t="shared" si="48"/>
        <v>3.4471358745914E-4</v>
      </c>
      <c r="H819" s="6">
        <f t="shared" si="49"/>
        <v>0</v>
      </c>
      <c r="I819" s="6">
        <f t="shared" si="50"/>
        <v>0</v>
      </c>
      <c r="J819" s="7">
        <f t="shared" si="51"/>
        <v>3.4471358745914E-4</v>
      </c>
    </row>
    <row r="820" spans="1:10" x14ac:dyDescent="0.25">
      <c r="A820" t="s">
        <v>641</v>
      </c>
      <c r="B820" s="6">
        <v>0</v>
      </c>
      <c r="C820" s="6">
        <v>2.3706837502059E-4</v>
      </c>
      <c r="D820" s="6">
        <v>0</v>
      </c>
      <c r="E820" s="6">
        <v>0</v>
      </c>
      <c r="F820" s="6"/>
      <c r="G820" s="6">
        <f t="shared" si="48"/>
        <v>2.3706837502059E-4</v>
      </c>
      <c r="H820" s="6">
        <f t="shared" si="49"/>
        <v>0</v>
      </c>
      <c r="I820" s="6">
        <f t="shared" si="50"/>
        <v>0</v>
      </c>
      <c r="J820" s="7">
        <f t="shared" si="51"/>
        <v>2.3706837502059E-4</v>
      </c>
    </row>
    <row r="821" spans="1:10" x14ac:dyDescent="0.25">
      <c r="A821" t="s">
        <v>646</v>
      </c>
      <c r="B821" s="6">
        <v>0</v>
      </c>
      <c r="C821" s="6">
        <v>8.9745150351969998E-5</v>
      </c>
      <c r="D821" s="6">
        <v>0</v>
      </c>
      <c r="E821" s="6">
        <v>0</v>
      </c>
      <c r="F821" s="6"/>
      <c r="G821" s="6">
        <f t="shared" si="48"/>
        <v>8.9745150351969998E-5</v>
      </c>
      <c r="H821" s="6">
        <f t="shared" si="49"/>
        <v>0</v>
      </c>
      <c r="I821" s="6">
        <f t="shared" si="50"/>
        <v>0</v>
      </c>
      <c r="J821" s="7">
        <f t="shared" si="51"/>
        <v>8.9745150351969998E-5</v>
      </c>
    </row>
    <row r="822" spans="1:10" x14ac:dyDescent="0.25">
      <c r="A822" t="s">
        <v>649</v>
      </c>
      <c r="B822" s="6">
        <v>0</v>
      </c>
      <c r="C822" s="6">
        <v>1.0839912765092999E-4</v>
      </c>
      <c r="D822" s="6">
        <v>0</v>
      </c>
      <c r="E822" s="6">
        <v>0</v>
      </c>
      <c r="F822" s="6"/>
      <c r="G822" s="6">
        <f t="shared" si="48"/>
        <v>1.0839912765092999E-4</v>
      </c>
      <c r="H822" s="6">
        <f t="shared" si="49"/>
        <v>0</v>
      </c>
      <c r="I822" s="6">
        <f t="shared" si="50"/>
        <v>0</v>
      </c>
      <c r="J822" s="7">
        <f t="shared" si="51"/>
        <v>1.0839912765092999E-4</v>
      </c>
    </row>
    <row r="823" spans="1:10" x14ac:dyDescent="0.25">
      <c r="A823" t="s">
        <v>651</v>
      </c>
      <c r="B823" s="6">
        <v>0</v>
      </c>
      <c r="C823" s="6">
        <v>1.9596498031754E-4</v>
      </c>
      <c r="D823" s="6">
        <v>0</v>
      </c>
      <c r="E823" s="6">
        <v>0</v>
      </c>
      <c r="F823" s="6"/>
      <c r="G823" s="6">
        <f t="shared" si="48"/>
        <v>1.9596498031754E-4</v>
      </c>
      <c r="H823" s="6">
        <f t="shared" si="49"/>
        <v>0</v>
      </c>
      <c r="I823" s="6">
        <f t="shared" si="50"/>
        <v>0</v>
      </c>
      <c r="J823" s="7">
        <f t="shared" si="51"/>
        <v>1.9596498031754E-4</v>
      </c>
    </row>
    <row r="824" spans="1:10" x14ac:dyDescent="0.25">
      <c r="A824" t="s">
        <v>653</v>
      </c>
      <c r="B824" s="6">
        <v>0</v>
      </c>
      <c r="C824" s="6">
        <v>4.765507590223E-5</v>
      </c>
      <c r="D824" s="6">
        <v>0</v>
      </c>
      <c r="E824" s="6">
        <v>1.1316127905625499E-2</v>
      </c>
      <c r="F824" s="6"/>
      <c r="G824" s="6">
        <f t="shared" si="48"/>
        <v>4.765507590223E-5</v>
      </c>
      <c r="H824" s="6">
        <f t="shared" si="49"/>
        <v>0</v>
      </c>
      <c r="I824" s="6">
        <f t="shared" si="50"/>
        <v>1.1316127905625499E-2</v>
      </c>
      <c r="J824" s="7">
        <f t="shared" si="51"/>
        <v>1.1268472829723269E-2</v>
      </c>
    </row>
    <row r="825" spans="1:10" x14ac:dyDescent="0.25">
      <c r="A825" t="s">
        <v>656</v>
      </c>
      <c r="B825" s="6">
        <v>0</v>
      </c>
      <c r="C825" s="6">
        <v>9.89435086821E-5</v>
      </c>
      <c r="D825" s="6">
        <v>0</v>
      </c>
      <c r="E825" s="6">
        <v>0</v>
      </c>
      <c r="F825" s="6"/>
      <c r="G825" s="6">
        <f t="shared" si="48"/>
        <v>9.89435086821E-5</v>
      </c>
      <c r="H825" s="6">
        <f t="shared" si="49"/>
        <v>0</v>
      </c>
      <c r="I825" s="6">
        <f t="shared" si="50"/>
        <v>0</v>
      </c>
      <c r="J825" s="7">
        <f t="shared" si="51"/>
        <v>9.89435086821E-5</v>
      </c>
    </row>
    <row r="826" spans="1:10" x14ac:dyDescent="0.25">
      <c r="A826" t="s">
        <v>657</v>
      </c>
      <c r="B826" s="6">
        <v>0</v>
      </c>
      <c r="C826" s="6">
        <v>1.0625977749061001E-4</v>
      </c>
      <c r="D826" s="6">
        <v>0</v>
      </c>
      <c r="E826" s="6">
        <v>1.18573340228511E-2</v>
      </c>
      <c r="F826" s="6"/>
      <c r="G826" s="6">
        <f t="shared" si="48"/>
        <v>1.0625977749061001E-4</v>
      </c>
      <c r="H826" s="6">
        <f t="shared" si="49"/>
        <v>0</v>
      </c>
      <c r="I826" s="6">
        <f t="shared" si="50"/>
        <v>1.18573340228511E-2</v>
      </c>
      <c r="J826" s="7">
        <f t="shared" si="51"/>
        <v>1.1751074245360491E-2</v>
      </c>
    </row>
    <row r="827" spans="1:10" x14ac:dyDescent="0.25">
      <c r="A827" t="s">
        <v>661</v>
      </c>
      <c r="B827" s="6">
        <v>0</v>
      </c>
      <c r="C827" s="6">
        <v>1.1547213941163001E-4</v>
      </c>
      <c r="D827" s="6">
        <v>0</v>
      </c>
      <c r="E827" s="6">
        <v>0</v>
      </c>
      <c r="F827" s="6"/>
      <c r="G827" s="6">
        <f t="shared" si="48"/>
        <v>1.1547213941163001E-4</v>
      </c>
      <c r="H827" s="6">
        <f t="shared" si="49"/>
        <v>0</v>
      </c>
      <c r="I827" s="6">
        <f t="shared" si="50"/>
        <v>0</v>
      </c>
      <c r="J827" s="7">
        <f t="shared" si="51"/>
        <v>1.1547213941163001E-4</v>
      </c>
    </row>
    <row r="828" spans="1:10" x14ac:dyDescent="0.25">
      <c r="A828" t="s">
        <v>662</v>
      </c>
      <c r="B828" s="6">
        <v>0</v>
      </c>
      <c r="C828" s="6">
        <v>1.8777343527848E-4</v>
      </c>
      <c r="D828" s="6">
        <v>0</v>
      </c>
      <c r="E828" s="6">
        <v>0</v>
      </c>
      <c r="F828" s="6"/>
      <c r="G828" s="6">
        <f t="shared" si="48"/>
        <v>1.8777343527848E-4</v>
      </c>
      <c r="H828" s="6">
        <f t="shared" si="49"/>
        <v>0</v>
      </c>
      <c r="I828" s="6">
        <f t="shared" si="50"/>
        <v>0</v>
      </c>
      <c r="J828" s="7">
        <f t="shared" si="51"/>
        <v>1.8777343527848E-4</v>
      </c>
    </row>
    <row r="829" spans="1:10" x14ac:dyDescent="0.25">
      <c r="A829" t="s">
        <v>663</v>
      </c>
      <c r="B829" s="6">
        <v>0</v>
      </c>
      <c r="C829" s="6">
        <v>1.9513673252527001E-4</v>
      </c>
      <c r="D829" s="6">
        <v>0</v>
      </c>
      <c r="E829" s="6">
        <v>0</v>
      </c>
      <c r="F829" s="6"/>
      <c r="G829" s="6">
        <f t="shared" si="48"/>
        <v>1.9513673252527001E-4</v>
      </c>
      <c r="H829" s="6">
        <f t="shared" si="49"/>
        <v>0</v>
      </c>
      <c r="I829" s="6">
        <f t="shared" si="50"/>
        <v>0</v>
      </c>
      <c r="J829" s="7">
        <f t="shared" si="51"/>
        <v>1.9513673252527001E-4</v>
      </c>
    </row>
    <row r="830" spans="1:10" x14ac:dyDescent="0.25">
      <c r="A830" t="s">
        <v>665</v>
      </c>
      <c r="B830" s="6">
        <v>0</v>
      </c>
      <c r="C830" s="6">
        <v>1.8536070145959001E-4</v>
      </c>
      <c r="D830" s="6">
        <v>0</v>
      </c>
      <c r="E830" s="6">
        <v>0</v>
      </c>
      <c r="F830" s="6"/>
      <c r="G830" s="6">
        <f t="shared" si="48"/>
        <v>1.8536070145959001E-4</v>
      </c>
      <c r="H830" s="6">
        <f t="shared" si="49"/>
        <v>0</v>
      </c>
      <c r="I830" s="6">
        <f t="shared" si="50"/>
        <v>0</v>
      </c>
      <c r="J830" s="7">
        <f t="shared" si="51"/>
        <v>1.8536070145959001E-4</v>
      </c>
    </row>
    <row r="831" spans="1:10" x14ac:dyDescent="0.25">
      <c r="A831" t="s">
        <v>667</v>
      </c>
      <c r="B831" s="6">
        <v>0</v>
      </c>
      <c r="C831" s="6">
        <v>1.1509448108470001E-4</v>
      </c>
      <c r="D831" s="6">
        <v>0</v>
      </c>
      <c r="E831" s="6">
        <v>0</v>
      </c>
      <c r="F831" s="6"/>
      <c r="G831" s="6">
        <f t="shared" si="48"/>
        <v>1.1509448108470001E-4</v>
      </c>
      <c r="H831" s="6">
        <f t="shared" si="49"/>
        <v>0</v>
      </c>
      <c r="I831" s="6">
        <f t="shared" si="50"/>
        <v>0</v>
      </c>
      <c r="J831" s="7">
        <f t="shared" si="51"/>
        <v>1.1509448108470001E-4</v>
      </c>
    </row>
    <row r="832" spans="1:10" x14ac:dyDescent="0.25">
      <c r="A832" t="s">
        <v>668</v>
      </c>
      <c r="B832" s="6">
        <v>0</v>
      </c>
      <c r="C832" s="6">
        <v>2.5958236387958999E-4</v>
      </c>
      <c r="D832" s="6">
        <v>0</v>
      </c>
      <c r="E832" s="6">
        <v>0</v>
      </c>
      <c r="F832" s="6"/>
      <c r="G832" s="6">
        <f t="shared" si="48"/>
        <v>2.5958236387958999E-4</v>
      </c>
      <c r="H832" s="6">
        <f t="shared" si="49"/>
        <v>0</v>
      </c>
      <c r="I832" s="6">
        <f t="shared" si="50"/>
        <v>0</v>
      </c>
      <c r="J832" s="7">
        <f t="shared" si="51"/>
        <v>2.5958236387958999E-4</v>
      </c>
    </row>
    <row r="833" spans="1:10" x14ac:dyDescent="0.25">
      <c r="A833" t="s">
        <v>669</v>
      </c>
      <c r="B833" s="6">
        <v>0</v>
      </c>
      <c r="C833" s="6">
        <v>2.968384306092E-4</v>
      </c>
      <c r="D833" s="6">
        <v>0</v>
      </c>
      <c r="E833" s="6">
        <v>0</v>
      </c>
      <c r="F833" s="6"/>
      <c r="G833" s="6">
        <f t="shared" si="48"/>
        <v>2.968384306092E-4</v>
      </c>
      <c r="H833" s="6">
        <f t="shared" si="49"/>
        <v>0</v>
      </c>
      <c r="I833" s="6">
        <f t="shared" si="50"/>
        <v>0</v>
      </c>
      <c r="J833" s="7">
        <f t="shared" si="51"/>
        <v>2.968384306092E-4</v>
      </c>
    </row>
    <row r="834" spans="1:10" x14ac:dyDescent="0.25">
      <c r="A834" t="s">
        <v>670</v>
      </c>
      <c r="B834" s="6">
        <v>0</v>
      </c>
      <c r="C834" s="6">
        <v>4.5364320581059997E-5</v>
      </c>
      <c r="D834" s="6">
        <v>0</v>
      </c>
      <c r="E834" s="6">
        <v>0</v>
      </c>
      <c r="F834" s="6"/>
      <c r="G834" s="6">
        <f t="shared" si="48"/>
        <v>4.5364320581059997E-5</v>
      </c>
      <c r="H834" s="6">
        <f t="shared" si="49"/>
        <v>0</v>
      </c>
      <c r="I834" s="6">
        <f t="shared" si="50"/>
        <v>0</v>
      </c>
      <c r="J834" s="7">
        <f t="shared" si="51"/>
        <v>4.5364320581059997E-5</v>
      </c>
    </row>
    <row r="835" spans="1:10" x14ac:dyDescent="0.25">
      <c r="A835" t="s">
        <v>672</v>
      </c>
      <c r="B835" s="6">
        <v>0</v>
      </c>
      <c r="C835" s="6">
        <v>5.3774630996209004E-4</v>
      </c>
      <c r="D835" s="6">
        <v>0</v>
      </c>
      <c r="E835" s="6">
        <v>0</v>
      </c>
      <c r="F835" s="6"/>
      <c r="G835" s="6">
        <f t="shared" ref="G835:G898" si="52">ABS($B835-C835)</f>
        <v>5.3774630996209004E-4</v>
      </c>
      <c r="H835" s="6">
        <f t="shared" ref="H835:H898" si="53">ABS($B835-D835)</f>
        <v>0</v>
      </c>
      <c r="I835" s="6">
        <f t="shared" ref="I835:I898" si="54">ABS($B835-E835)</f>
        <v>0</v>
      </c>
      <c r="J835" s="7">
        <f t="shared" si="51"/>
        <v>5.3774630996209004E-4</v>
      </c>
    </row>
    <row r="836" spans="1:10" x14ac:dyDescent="0.25">
      <c r="A836" t="s">
        <v>673</v>
      </c>
      <c r="B836" s="6">
        <v>0</v>
      </c>
      <c r="C836" s="6">
        <v>2.3125071567759998E-4</v>
      </c>
      <c r="D836" s="6">
        <v>0</v>
      </c>
      <c r="E836" s="6">
        <v>0</v>
      </c>
      <c r="F836" s="6"/>
      <c r="G836" s="6">
        <f t="shared" si="52"/>
        <v>2.3125071567759998E-4</v>
      </c>
      <c r="H836" s="6">
        <f t="shared" si="53"/>
        <v>0</v>
      </c>
      <c r="I836" s="6">
        <f t="shared" si="54"/>
        <v>0</v>
      </c>
      <c r="J836" s="7">
        <f t="shared" ref="J836:J899" si="55">ABS(E836-C836)</f>
        <v>2.3125071567759998E-4</v>
      </c>
    </row>
    <row r="837" spans="1:10" x14ac:dyDescent="0.25">
      <c r="A837" t="s">
        <v>674</v>
      </c>
      <c r="B837" s="6">
        <v>0</v>
      </c>
      <c r="C837" s="6">
        <v>1.1002658417218E-4</v>
      </c>
      <c r="D837" s="6">
        <v>0</v>
      </c>
      <c r="E837" s="6">
        <v>0</v>
      </c>
      <c r="F837" s="6"/>
      <c r="G837" s="6">
        <f t="shared" si="52"/>
        <v>1.1002658417218E-4</v>
      </c>
      <c r="H837" s="6">
        <f t="shared" si="53"/>
        <v>0</v>
      </c>
      <c r="I837" s="6">
        <f t="shared" si="54"/>
        <v>0</v>
      </c>
      <c r="J837" s="7">
        <f t="shared" si="55"/>
        <v>1.1002658417218E-4</v>
      </c>
    </row>
    <row r="838" spans="1:10" x14ac:dyDescent="0.25">
      <c r="A838" t="s">
        <v>675</v>
      </c>
      <c r="B838" s="6">
        <v>0</v>
      </c>
      <c r="C838" s="6">
        <v>9.0091219806490001E-5</v>
      </c>
      <c r="D838" s="6">
        <v>0</v>
      </c>
      <c r="E838" s="6">
        <v>8.6616984786508505E-3</v>
      </c>
      <c r="F838" s="6"/>
      <c r="G838" s="6">
        <f t="shared" si="52"/>
        <v>9.0091219806490001E-5</v>
      </c>
      <c r="H838" s="6">
        <f t="shared" si="53"/>
        <v>0</v>
      </c>
      <c r="I838" s="6">
        <f t="shared" si="54"/>
        <v>8.6616984786508505E-3</v>
      </c>
      <c r="J838" s="7">
        <f t="shared" si="55"/>
        <v>8.5716072588443611E-3</v>
      </c>
    </row>
    <row r="839" spans="1:10" x14ac:dyDescent="0.25">
      <c r="A839" t="s">
        <v>677</v>
      </c>
      <c r="B839" s="6">
        <v>0</v>
      </c>
      <c r="C839" s="6">
        <v>5.6407860886369994E-5</v>
      </c>
      <c r="D839" s="6">
        <v>0</v>
      </c>
      <c r="E839" s="6">
        <v>0</v>
      </c>
      <c r="F839" s="6"/>
      <c r="G839" s="6">
        <f t="shared" si="52"/>
        <v>5.6407860886369994E-5</v>
      </c>
      <c r="H839" s="6">
        <f t="shared" si="53"/>
        <v>0</v>
      </c>
      <c r="I839" s="6">
        <f t="shared" si="54"/>
        <v>0</v>
      </c>
      <c r="J839" s="7">
        <f t="shared" si="55"/>
        <v>5.6407860886369994E-5</v>
      </c>
    </row>
    <row r="840" spans="1:10" x14ac:dyDescent="0.25">
      <c r="A840" t="s">
        <v>678</v>
      </c>
      <c r="B840" s="6">
        <v>0</v>
      </c>
      <c r="C840" s="6">
        <v>2.1948663652738998E-4</v>
      </c>
      <c r="D840" s="6">
        <v>0</v>
      </c>
      <c r="E840" s="6">
        <v>0</v>
      </c>
      <c r="F840" s="6"/>
      <c r="G840" s="6">
        <f t="shared" si="52"/>
        <v>2.1948663652738998E-4</v>
      </c>
      <c r="H840" s="6">
        <f t="shared" si="53"/>
        <v>0</v>
      </c>
      <c r="I840" s="6">
        <f t="shared" si="54"/>
        <v>0</v>
      </c>
      <c r="J840" s="7">
        <f t="shared" si="55"/>
        <v>2.1948663652738998E-4</v>
      </c>
    </row>
    <row r="841" spans="1:10" x14ac:dyDescent="0.25">
      <c r="A841" t="s">
        <v>680</v>
      </c>
      <c r="B841" s="6">
        <v>0</v>
      </c>
      <c r="C841" s="6">
        <v>1.9412826781144003E-4</v>
      </c>
      <c r="D841" s="6">
        <v>0</v>
      </c>
      <c r="E841" s="6">
        <v>0</v>
      </c>
      <c r="F841" s="6"/>
      <c r="G841" s="6">
        <f t="shared" si="52"/>
        <v>1.9412826781144003E-4</v>
      </c>
      <c r="H841" s="6">
        <f t="shared" si="53"/>
        <v>0</v>
      </c>
      <c r="I841" s="6">
        <f t="shared" si="54"/>
        <v>0</v>
      </c>
      <c r="J841" s="7">
        <f t="shared" si="55"/>
        <v>1.9412826781144003E-4</v>
      </c>
    </row>
    <row r="842" spans="1:10" x14ac:dyDescent="0.25">
      <c r="A842" t="s">
        <v>682</v>
      </c>
      <c r="B842" s="6">
        <v>0</v>
      </c>
      <c r="C842" s="6">
        <v>1.7794553696149002E-4</v>
      </c>
      <c r="D842" s="6">
        <v>0</v>
      </c>
      <c r="E842" s="6">
        <v>0</v>
      </c>
      <c r="F842" s="6"/>
      <c r="G842" s="6">
        <f t="shared" si="52"/>
        <v>1.7794553696149002E-4</v>
      </c>
      <c r="H842" s="6">
        <f t="shared" si="53"/>
        <v>0</v>
      </c>
      <c r="I842" s="6">
        <f t="shared" si="54"/>
        <v>0</v>
      </c>
      <c r="J842" s="7">
        <f t="shared" si="55"/>
        <v>1.7794553696149002E-4</v>
      </c>
    </row>
    <row r="843" spans="1:10" x14ac:dyDescent="0.25">
      <c r="A843" t="s">
        <v>684</v>
      </c>
      <c r="B843" s="6">
        <v>0</v>
      </c>
      <c r="C843" s="6">
        <v>7.9779919532009993E-5</v>
      </c>
      <c r="D843" s="6">
        <v>0</v>
      </c>
      <c r="E843" s="6">
        <v>0</v>
      </c>
      <c r="F843" s="6"/>
      <c r="G843" s="6">
        <f t="shared" si="52"/>
        <v>7.9779919532009993E-5</v>
      </c>
      <c r="H843" s="6">
        <f t="shared" si="53"/>
        <v>0</v>
      </c>
      <c r="I843" s="6">
        <f t="shared" si="54"/>
        <v>0</v>
      </c>
      <c r="J843" s="7">
        <f t="shared" si="55"/>
        <v>7.9779919532009993E-5</v>
      </c>
    </row>
    <row r="844" spans="1:10" x14ac:dyDescent="0.25">
      <c r="A844" t="s">
        <v>686</v>
      </c>
      <c r="B844" s="6">
        <v>0</v>
      </c>
      <c r="C844" s="6">
        <v>9.5340393870480005E-5</v>
      </c>
      <c r="D844" s="6">
        <v>0</v>
      </c>
      <c r="E844" s="6">
        <v>0</v>
      </c>
      <c r="F844" s="6"/>
      <c r="G844" s="6">
        <f t="shared" si="52"/>
        <v>9.5340393870480005E-5</v>
      </c>
      <c r="H844" s="6">
        <f t="shared" si="53"/>
        <v>0</v>
      </c>
      <c r="I844" s="6">
        <f t="shared" si="54"/>
        <v>0</v>
      </c>
      <c r="J844" s="7">
        <f t="shared" si="55"/>
        <v>9.5340393870480005E-5</v>
      </c>
    </row>
    <row r="845" spans="1:10" x14ac:dyDescent="0.25">
      <c r="A845" t="s">
        <v>687</v>
      </c>
      <c r="B845" s="6">
        <v>0</v>
      </c>
      <c r="C845" s="6">
        <v>9.0961312404449991E-5</v>
      </c>
      <c r="D845" s="6">
        <v>0</v>
      </c>
      <c r="E845" s="6">
        <v>0</v>
      </c>
      <c r="F845" s="6"/>
      <c r="G845" s="6">
        <f t="shared" si="52"/>
        <v>9.0961312404449991E-5</v>
      </c>
      <c r="H845" s="6">
        <f t="shared" si="53"/>
        <v>0</v>
      </c>
      <c r="I845" s="6">
        <f t="shared" si="54"/>
        <v>0</v>
      </c>
      <c r="J845" s="7">
        <f t="shared" si="55"/>
        <v>9.0961312404449991E-5</v>
      </c>
    </row>
    <row r="846" spans="1:10" x14ac:dyDescent="0.25">
      <c r="A846" t="s">
        <v>688</v>
      </c>
      <c r="B846" s="6">
        <v>0</v>
      </c>
      <c r="C846" s="6">
        <v>4.0824114063240001E-5</v>
      </c>
      <c r="D846" s="6">
        <v>0</v>
      </c>
      <c r="E846" s="6">
        <v>0</v>
      </c>
      <c r="F846" s="6"/>
      <c r="G846" s="6">
        <f t="shared" si="52"/>
        <v>4.0824114063240001E-5</v>
      </c>
      <c r="H846" s="6">
        <f t="shared" si="53"/>
        <v>0</v>
      </c>
      <c r="I846" s="6">
        <f t="shared" si="54"/>
        <v>0</v>
      </c>
      <c r="J846" s="7">
        <f t="shared" si="55"/>
        <v>4.0824114063240001E-5</v>
      </c>
    </row>
    <row r="847" spans="1:10" x14ac:dyDescent="0.25">
      <c r="A847" t="s">
        <v>689</v>
      </c>
      <c r="B847" s="6">
        <v>0</v>
      </c>
      <c r="C847" s="6">
        <v>6.6259924404689005E-4</v>
      </c>
      <c r="D847" s="6">
        <v>0</v>
      </c>
      <c r="E847" s="6">
        <v>0</v>
      </c>
      <c r="F847" s="6"/>
      <c r="G847" s="6">
        <f t="shared" si="52"/>
        <v>6.6259924404689005E-4</v>
      </c>
      <c r="H847" s="6">
        <f t="shared" si="53"/>
        <v>0</v>
      </c>
      <c r="I847" s="6">
        <f t="shared" si="54"/>
        <v>0</v>
      </c>
      <c r="J847" s="7">
        <f t="shared" si="55"/>
        <v>6.6259924404689005E-4</v>
      </c>
    </row>
    <row r="848" spans="1:10" x14ac:dyDescent="0.25">
      <c r="A848" t="s">
        <v>692</v>
      </c>
      <c r="B848" s="6">
        <v>0</v>
      </c>
      <c r="C848" s="6">
        <v>1.9278505289883999E-4</v>
      </c>
      <c r="D848" s="6">
        <v>0</v>
      </c>
      <c r="E848" s="6">
        <v>0</v>
      </c>
      <c r="F848" s="6"/>
      <c r="G848" s="6">
        <f t="shared" si="52"/>
        <v>1.9278505289883999E-4</v>
      </c>
      <c r="H848" s="6">
        <f t="shared" si="53"/>
        <v>0</v>
      </c>
      <c r="I848" s="6">
        <f t="shared" si="54"/>
        <v>0</v>
      </c>
      <c r="J848" s="7">
        <f t="shared" si="55"/>
        <v>1.9278505289883999E-4</v>
      </c>
    </row>
    <row r="849" spans="1:10" x14ac:dyDescent="0.25">
      <c r="A849" t="s">
        <v>694</v>
      </c>
      <c r="B849" s="6">
        <v>0</v>
      </c>
      <c r="C849" s="6">
        <v>3.7733253688430004E-5</v>
      </c>
      <c r="D849" s="6">
        <v>0</v>
      </c>
      <c r="E849" s="6">
        <v>0</v>
      </c>
      <c r="F849" s="6"/>
      <c r="G849" s="6">
        <f t="shared" si="52"/>
        <v>3.7733253688430004E-5</v>
      </c>
      <c r="H849" s="6">
        <f t="shared" si="53"/>
        <v>0</v>
      </c>
      <c r="I849" s="6">
        <f t="shared" si="54"/>
        <v>0</v>
      </c>
      <c r="J849" s="7">
        <f t="shared" si="55"/>
        <v>3.7733253688430004E-5</v>
      </c>
    </row>
    <row r="850" spans="1:10" x14ac:dyDescent="0.25">
      <c r="A850" t="s">
        <v>696</v>
      </c>
      <c r="B850" s="6">
        <v>0</v>
      </c>
      <c r="C850" s="6">
        <v>2.4922006948432002E-4</v>
      </c>
      <c r="D850" s="6">
        <v>0</v>
      </c>
      <c r="E850" s="6">
        <v>0</v>
      </c>
      <c r="F850" s="6"/>
      <c r="G850" s="6">
        <f t="shared" si="52"/>
        <v>2.4922006948432002E-4</v>
      </c>
      <c r="H850" s="6">
        <f t="shared" si="53"/>
        <v>0</v>
      </c>
      <c r="I850" s="6">
        <f t="shared" si="54"/>
        <v>0</v>
      </c>
      <c r="J850" s="7">
        <f t="shared" si="55"/>
        <v>2.4922006948432002E-4</v>
      </c>
    </row>
    <row r="851" spans="1:10" x14ac:dyDescent="0.25">
      <c r="A851" t="s">
        <v>697</v>
      </c>
      <c r="B851" s="6">
        <v>0</v>
      </c>
      <c r="C851" s="6">
        <v>1.3665525882561999E-4</v>
      </c>
      <c r="D851" s="6">
        <v>0</v>
      </c>
      <c r="E851" s="6">
        <v>0</v>
      </c>
      <c r="F851" s="6"/>
      <c r="G851" s="6">
        <f t="shared" si="52"/>
        <v>1.3665525882561999E-4</v>
      </c>
      <c r="H851" s="6">
        <f t="shared" si="53"/>
        <v>0</v>
      </c>
      <c r="I851" s="6">
        <f t="shared" si="54"/>
        <v>0</v>
      </c>
      <c r="J851" s="7">
        <f t="shared" si="55"/>
        <v>1.3665525882561999E-4</v>
      </c>
    </row>
    <row r="852" spans="1:10" x14ac:dyDescent="0.25">
      <c r="A852" t="s">
        <v>698</v>
      </c>
      <c r="B852" s="6">
        <v>0</v>
      </c>
      <c r="C852" s="6">
        <v>3.04018921953E-5</v>
      </c>
      <c r="D852" s="6">
        <v>0</v>
      </c>
      <c r="E852" s="6">
        <v>0</v>
      </c>
      <c r="F852" s="6"/>
      <c r="G852" s="6">
        <f t="shared" si="52"/>
        <v>3.04018921953E-5</v>
      </c>
      <c r="H852" s="6">
        <f t="shared" si="53"/>
        <v>0</v>
      </c>
      <c r="I852" s="6">
        <f t="shared" si="54"/>
        <v>0</v>
      </c>
      <c r="J852" s="7">
        <f t="shared" si="55"/>
        <v>3.04018921953E-5</v>
      </c>
    </row>
    <row r="853" spans="1:10" x14ac:dyDescent="0.25">
      <c r="A853" t="s">
        <v>699</v>
      </c>
      <c r="B853" s="6">
        <v>0</v>
      </c>
      <c r="C853" s="6">
        <v>8.5499877941329989E-5</v>
      </c>
      <c r="D853" s="6">
        <v>0</v>
      </c>
      <c r="E853" s="6">
        <v>0</v>
      </c>
      <c r="F853" s="6"/>
      <c r="G853" s="6">
        <f t="shared" si="52"/>
        <v>8.5499877941329989E-5</v>
      </c>
      <c r="H853" s="6">
        <f t="shared" si="53"/>
        <v>0</v>
      </c>
      <c r="I853" s="6">
        <f t="shared" si="54"/>
        <v>0</v>
      </c>
      <c r="J853" s="7">
        <f t="shared" si="55"/>
        <v>8.5499877941329989E-5</v>
      </c>
    </row>
    <row r="854" spans="1:10" x14ac:dyDescent="0.25">
      <c r="A854" t="s">
        <v>702</v>
      </c>
      <c r="B854" s="6">
        <v>0</v>
      </c>
      <c r="C854" s="6">
        <v>1.113514313876E-4</v>
      </c>
      <c r="D854" s="6">
        <v>0</v>
      </c>
      <c r="E854" s="6">
        <v>0</v>
      </c>
      <c r="F854" s="6"/>
      <c r="G854" s="6">
        <f t="shared" si="52"/>
        <v>1.113514313876E-4</v>
      </c>
      <c r="H854" s="6">
        <f t="shared" si="53"/>
        <v>0</v>
      </c>
      <c r="I854" s="6">
        <f t="shared" si="54"/>
        <v>0</v>
      </c>
      <c r="J854" s="7">
        <f t="shared" si="55"/>
        <v>1.113514313876E-4</v>
      </c>
    </row>
    <row r="855" spans="1:10" x14ac:dyDescent="0.25">
      <c r="A855" t="s">
        <v>703</v>
      </c>
      <c r="B855" s="6">
        <v>0</v>
      </c>
      <c r="C855" s="6">
        <v>2.0035487798418999E-4</v>
      </c>
      <c r="D855" s="6">
        <v>0</v>
      </c>
      <c r="E855" s="6">
        <v>0</v>
      </c>
      <c r="F855" s="6"/>
      <c r="G855" s="6">
        <f t="shared" si="52"/>
        <v>2.0035487798418999E-4</v>
      </c>
      <c r="H855" s="6">
        <f t="shared" si="53"/>
        <v>0</v>
      </c>
      <c r="I855" s="6">
        <f t="shared" si="54"/>
        <v>0</v>
      </c>
      <c r="J855" s="7">
        <f t="shared" si="55"/>
        <v>2.0035487798418999E-4</v>
      </c>
    </row>
    <row r="856" spans="1:10" x14ac:dyDescent="0.25">
      <c r="A856" t="s">
        <v>707</v>
      </c>
      <c r="B856" s="6">
        <v>0</v>
      </c>
      <c r="C856" s="6">
        <v>2.6045784524942001E-4</v>
      </c>
      <c r="D856" s="6">
        <v>0</v>
      </c>
      <c r="E856" s="6">
        <v>0</v>
      </c>
      <c r="F856" s="6"/>
      <c r="G856" s="6">
        <f t="shared" si="52"/>
        <v>2.6045784524942001E-4</v>
      </c>
      <c r="H856" s="6">
        <f t="shared" si="53"/>
        <v>0</v>
      </c>
      <c r="I856" s="6">
        <f t="shared" si="54"/>
        <v>0</v>
      </c>
      <c r="J856" s="7">
        <f t="shared" si="55"/>
        <v>2.6045784524942001E-4</v>
      </c>
    </row>
    <row r="857" spans="1:10" x14ac:dyDescent="0.25">
      <c r="A857" t="s">
        <v>710</v>
      </c>
      <c r="B857" s="6">
        <v>0</v>
      </c>
      <c r="C857" s="6">
        <v>7.3961655595109998E-5</v>
      </c>
      <c r="D857" s="6">
        <v>0</v>
      </c>
      <c r="E857" s="6">
        <v>0</v>
      </c>
      <c r="F857" s="6"/>
      <c r="G857" s="6">
        <f t="shared" si="52"/>
        <v>7.3961655595109998E-5</v>
      </c>
      <c r="H857" s="6">
        <f t="shared" si="53"/>
        <v>0</v>
      </c>
      <c r="I857" s="6">
        <f t="shared" si="54"/>
        <v>0</v>
      </c>
      <c r="J857" s="7">
        <f t="shared" si="55"/>
        <v>7.3961655595109998E-5</v>
      </c>
    </row>
    <row r="858" spans="1:10" x14ac:dyDescent="0.25">
      <c r="A858" t="s">
        <v>713</v>
      </c>
      <c r="B858" s="6">
        <v>0</v>
      </c>
      <c r="C858" s="6">
        <v>1.3136501154765E-4</v>
      </c>
      <c r="D858" s="6">
        <v>0</v>
      </c>
      <c r="E858" s="6">
        <v>0</v>
      </c>
      <c r="F858" s="6"/>
      <c r="G858" s="6">
        <f t="shared" si="52"/>
        <v>1.3136501154765E-4</v>
      </c>
      <c r="H858" s="6">
        <f t="shared" si="53"/>
        <v>0</v>
      </c>
      <c r="I858" s="6">
        <f t="shared" si="54"/>
        <v>0</v>
      </c>
      <c r="J858" s="7">
        <f t="shared" si="55"/>
        <v>1.3136501154765E-4</v>
      </c>
    </row>
    <row r="859" spans="1:10" x14ac:dyDescent="0.25">
      <c r="A859" t="s">
        <v>714</v>
      </c>
      <c r="B859" s="6">
        <v>0</v>
      </c>
      <c r="C859" s="6">
        <v>7.5480153777990005E-5</v>
      </c>
      <c r="D859" s="6">
        <v>0</v>
      </c>
      <c r="E859" s="6">
        <v>0</v>
      </c>
      <c r="F859" s="6"/>
      <c r="G859" s="6">
        <f t="shared" si="52"/>
        <v>7.5480153777990005E-5</v>
      </c>
      <c r="H859" s="6">
        <f t="shared" si="53"/>
        <v>0</v>
      </c>
      <c r="I859" s="6">
        <f t="shared" si="54"/>
        <v>0</v>
      </c>
      <c r="J859" s="7">
        <f t="shared" si="55"/>
        <v>7.5480153777990005E-5</v>
      </c>
    </row>
    <row r="860" spans="1:10" x14ac:dyDescent="0.25">
      <c r="A860" t="s">
        <v>715</v>
      </c>
      <c r="B860" s="6">
        <v>0</v>
      </c>
      <c r="C860" s="6">
        <v>8.0373648282130002E-5</v>
      </c>
      <c r="D860" s="6">
        <v>0</v>
      </c>
      <c r="E860" s="6">
        <v>0</v>
      </c>
      <c r="F860" s="6"/>
      <c r="G860" s="6">
        <f t="shared" si="52"/>
        <v>8.0373648282130002E-5</v>
      </c>
      <c r="H860" s="6">
        <f t="shared" si="53"/>
        <v>0</v>
      </c>
      <c r="I860" s="6">
        <f t="shared" si="54"/>
        <v>0</v>
      </c>
      <c r="J860" s="7">
        <f t="shared" si="55"/>
        <v>8.0373648282130002E-5</v>
      </c>
    </row>
    <row r="861" spans="1:10" x14ac:dyDescent="0.25">
      <c r="A861" t="s">
        <v>718</v>
      </c>
      <c r="B861" s="6">
        <v>0</v>
      </c>
      <c r="C861" s="6">
        <v>1.2174348489535E-4</v>
      </c>
      <c r="D861" s="6">
        <v>0</v>
      </c>
      <c r="E861" s="6">
        <v>0</v>
      </c>
      <c r="F861" s="6"/>
      <c r="G861" s="6">
        <f t="shared" si="52"/>
        <v>1.2174348489535E-4</v>
      </c>
      <c r="H861" s="6">
        <f t="shared" si="53"/>
        <v>0</v>
      </c>
      <c r="I861" s="6">
        <f t="shared" si="54"/>
        <v>0</v>
      </c>
      <c r="J861" s="7">
        <f t="shared" si="55"/>
        <v>1.2174348489535E-4</v>
      </c>
    </row>
    <row r="862" spans="1:10" x14ac:dyDescent="0.25">
      <c r="A862" t="s">
        <v>720</v>
      </c>
      <c r="B862" s="6">
        <v>0</v>
      </c>
      <c r="C862" s="6">
        <v>1.7410115103586E-4</v>
      </c>
      <c r="D862" s="6">
        <v>0</v>
      </c>
      <c r="E862" s="6">
        <v>0</v>
      </c>
      <c r="F862" s="6"/>
      <c r="G862" s="6">
        <f t="shared" si="52"/>
        <v>1.7410115103586E-4</v>
      </c>
      <c r="H862" s="6">
        <f t="shared" si="53"/>
        <v>0</v>
      </c>
      <c r="I862" s="6">
        <f t="shared" si="54"/>
        <v>0</v>
      </c>
      <c r="J862" s="7">
        <f t="shared" si="55"/>
        <v>1.7410115103586E-4</v>
      </c>
    </row>
    <row r="863" spans="1:10" x14ac:dyDescent="0.25">
      <c r="A863" t="s">
        <v>723</v>
      </c>
      <c r="B863" s="6">
        <v>0</v>
      </c>
      <c r="C863" s="6">
        <v>1.2741926980731999E-4</v>
      </c>
      <c r="D863" s="6">
        <v>0</v>
      </c>
      <c r="E863" s="6">
        <v>0</v>
      </c>
      <c r="F863" s="6"/>
      <c r="G863" s="6">
        <f t="shared" si="52"/>
        <v>1.2741926980731999E-4</v>
      </c>
      <c r="H863" s="6">
        <f t="shared" si="53"/>
        <v>0</v>
      </c>
      <c r="I863" s="6">
        <f t="shared" si="54"/>
        <v>0</v>
      </c>
      <c r="J863" s="7">
        <f t="shared" si="55"/>
        <v>1.2741926980731999E-4</v>
      </c>
    </row>
    <row r="864" spans="1:10" x14ac:dyDescent="0.25">
      <c r="A864" t="s">
        <v>726</v>
      </c>
      <c r="B864" s="6">
        <v>0</v>
      </c>
      <c r="C864" s="6">
        <v>4.2526594555916002E-4</v>
      </c>
      <c r="D864" s="6">
        <v>0</v>
      </c>
      <c r="E864" s="6">
        <v>0</v>
      </c>
      <c r="F864" s="6"/>
      <c r="G864" s="6">
        <f t="shared" si="52"/>
        <v>4.2526594555916002E-4</v>
      </c>
      <c r="H864" s="6">
        <f t="shared" si="53"/>
        <v>0</v>
      </c>
      <c r="I864" s="6">
        <f t="shared" si="54"/>
        <v>0</v>
      </c>
      <c r="J864" s="7">
        <f t="shared" si="55"/>
        <v>4.2526594555916002E-4</v>
      </c>
    </row>
    <row r="865" spans="1:10" x14ac:dyDescent="0.25">
      <c r="A865" t="s">
        <v>727</v>
      </c>
      <c r="B865" s="6">
        <v>0</v>
      </c>
      <c r="C865" s="6">
        <v>3.0149587113455001E-4</v>
      </c>
      <c r="D865" s="6">
        <v>0</v>
      </c>
      <c r="E865" s="6">
        <v>0</v>
      </c>
      <c r="F865" s="6"/>
      <c r="G865" s="6">
        <f t="shared" si="52"/>
        <v>3.0149587113455001E-4</v>
      </c>
      <c r="H865" s="6">
        <f t="shared" si="53"/>
        <v>0</v>
      </c>
      <c r="I865" s="6">
        <f t="shared" si="54"/>
        <v>0</v>
      </c>
      <c r="J865" s="7">
        <f t="shared" si="55"/>
        <v>3.0149587113455001E-4</v>
      </c>
    </row>
    <row r="866" spans="1:10" x14ac:dyDescent="0.25">
      <c r="A866" t="s">
        <v>728</v>
      </c>
      <c r="B866" s="6">
        <v>0</v>
      </c>
      <c r="C866" s="6">
        <v>2.4164358768078001E-4</v>
      </c>
      <c r="D866" s="6">
        <v>0</v>
      </c>
      <c r="E866" s="6">
        <v>0</v>
      </c>
      <c r="F866" s="6"/>
      <c r="G866" s="6">
        <f t="shared" si="52"/>
        <v>2.4164358768078001E-4</v>
      </c>
      <c r="H866" s="6">
        <f t="shared" si="53"/>
        <v>0</v>
      </c>
      <c r="I866" s="6">
        <f t="shared" si="54"/>
        <v>0</v>
      </c>
      <c r="J866" s="7">
        <f t="shared" si="55"/>
        <v>2.4164358768078001E-4</v>
      </c>
    </row>
    <row r="867" spans="1:10" x14ac:dyDescent="0.25">
      <c r="A867" t="s">
        <v>729</v>
      </c>
      <c r="B867" s="6">
        <v>0</v>
      </c>
      <c r="C867" s="6">
        <v>3.6307152712530003E-5</v>
      </c>
      <c r="D867" s="6">
        <v>0</v>
      </c>
      <c r="E867" s="6">
        <v>0</v>
      </c>
      <c r="F867" s="6"/>
      <c r="G867" s="6">
        <f t="shared" si="52"/>
        <v>3.6307152712530003E-5</v>
      </c>
      <c r="H867" s="6">
        <f t="shared" si="53"/>
        <v>0</v>
      </c>
      <c r="I867" s="6">
        <f t="shared" si="54"/>
        <v>0</v>
      </c>
      <c r="J867" s="7">
        <f t="shared" si="55"/>
        <v>3.6307152712530003E-5</v>
      </c>
    </row>
    <row r="868" spans="1:10" x14ac:dyDescent="0.25">
      <c r="A868" t="s">
        <v>730</v>
      </c>
      <c r="B868" s="6">
        <v>0</v>
      </c>
      <c r="C868" s="6">
        <v>6.1951321167900004E-5</v>
      </c>
      <c r="D868" s="6">
        <v>0</v>
      </c>
      <c r="E868" s="6">
        <v>0</v>
      </c>
      <c r="F868" s="6"/>
      <c r="G868" s="6">
        <f t="shared" si="52"/>
        <v>6.1951321167900004E-5</v>
      </c>
      <c r="H868" s="6">
        <f t="shared" si="53"/>
        <v>0</v>
      </c>
      <c r="I868" s="6">
        <f t="shared" si="54"/>
        <v>0</v>
      </c>
      <c r="J868" s="7">
        <f t="shared" si="55"/>
        <v>6.1951321167900004E-5</v>
      </c>
    </row>
    <row r="869" spans="1:10" x14ac:dyDescent="0.25">
      <c r="A869" t="s">
        <v>733</v>
      </c>
      <c r="B869" s="6">
        <v>0</v>
      </c>
      <c r="C869" s="6">
        <v>2.2522935148060999E-4</v>
      </c>
      <c r="D869" s="6">
        <v>0</v>
      </c>
      <c r="E869" s="6">
        <v>0</v>
      </c>
      <c r="F869" s="6"/>
      <c r="G869" s="6">
        <f t="shared" si="52"/>
        <v>2.2522935148060999E-4</v>
      </c>
      <c r="H869" s="6">
        <f t="shared" si="53"/>
        <v>0</v>
      </c>
      <c r="I869" s="6">
        <f t="shared" si="54"/>
        <v>0</v>
      </c>
      <c r="J869" s="7">
        <f t="shared" si="55"/>
        <v>2.2522935148060999E-4</v>
      </c>
    </row>
    <row r="870" spans="1:10" x14ac:dyDescent="0.25">
      <c r="A870" t="s">
        <v>735</v>
      </c>
      <c r="B870" s="6">
        <v>0</v>
      </c>
      <c r="C870" s="6">
        <v>1.5828409126586001E-4</v>
      </c>
      <c r="D870" s="6">
        <v>0</v>
      </c>
      <c r="E870" s="6">
        <v>0</v>
      </c>
      <c r="F870" s="6"/>
      <c r="G870" s="6">
        <f t="shared" si="52"/>
        <v>1.5828409126586001E-4</v>
      </c>
      <c r="H870" s="6">
        <f t="shared" si="53"/>
        <v>0</v>
      </c>
      <c r="I870" s="6">
        <f t="shared" si="54"/>
        <v>0</v>
      </c>
      <c r="J870" s="7">
        <f t="shared" si="55"/>
        <v>1.5828409126586001E-4</v>
      </c>
    </row>
    <row r="871" spans="1:10" x14ac:dyDescent="0.25">
      <c r="A871" t="s">
        <v>737</v>
      </c>
      <c r="B871" s="6">
        <v>0</v>
      </c>
      <c r="C871" s="6">
        <v>2.9824310690030002E-5</v>
      </c>
      <c r="D871" s="6">
        <v>0</v>
      </c>
      <c r="E871" s="6">
        <v>0</v>
      </c>
      <c r="F871" s="6"/>
      <c r="G871" s="6">
        <f t="shared" si="52"/>
        <v>2.9824310690030002E-5</v>
      </c>
      <c r="H871" s="6">
        <f t="shared" si="53"/>
        <v>0</v>
      </c>
      <c r="I871" s="6">
        <f t="shared" si="54"/>
        <v>0</v>
      </c>
      <c r="J871" s="7">
        <f t="shared" si="55"/>
        <v>2.9824310690030002E-5</v>
      </c>
    </row>
    <row r="872" spans="1:10" x14ac:dyDescent="0.25">
      <c r="A872" t="s">
        <v>739</v>
      </c>
      <c r="B872" s="6">
        <v>0</v>
      </c>
      <c r="C872" s="6">
        <v>1.2220457615186E-4</v>
      </c>
      <c r="D872" s="6">
        <v>0</v>
      </c>
      <c r="E872" s="6">
        <v>0</v>
      </c>
      <c r="F872" s="6"/>
      <c r="G872" s="6">
        <f t="shared" si="52"/>
        <v>1.2220457615186E-4</v>
      </c>
      <c r="H872" s="6">
        <f t="shared" si="53"/>
        <v>0</v>
      </c>
      <c r="I872" s="6">
        <f t="shared" si="54"/>
        <v>0</v>
      </c>
      <c r="J872" s="7">
        <f t="shared" si="55"/>
        <v>1.2220457615186E-4</v>
      </c>
    </row>
    <row r="873" spans="1:10" x14ac:dyDescent="0.25">
      <c r="A873" t="s">
        <v>741</v>
      </c>
      <c r="B873" s="6">
        <v>0</v>
      </c>
      <c r="C873" s="6">
        <v>2.5762925132415999E-4</v>
      </c>
      <c r="D873" s="6">
        <v>0</v>
      </c>
      <c r="E873" s="6">
        <v>0</v>
      </c>
      <c r="F873" s="6"/>
      <c r="G873" s="6">
        <f t="shared" si="52"/>
        <v>2.5762925132415999E-4</v>
      </c>
      <c r="H873" s="6">
        <f t="shared" si="53"/>
        <v>0</v>
      </c>
      <c r="I873" s="6">
        <f t="shared" si="54"/>
        <v>0</v>
      </c>
      <c r="J873" s="7">
        <f t="shared" si="55"/>
        <v>2.5762925132415999E-4</v>
      </c>
    </row>
    <row r="874" spans="1:10" x14ac:dyDescent="0.25">
      <c r="A874" t="s">
        <v>742</v>
      </c>
      <c r="B874" s="6">
        <v>0</v>
      </c>
      <c r="C874" s="6">
        <v>1.9555424766240002E-5</v>
      </c>
      <c r="D874" s="6">
        <v>0</v>
      </c>
      <c r="E874" s="6">
        <v>0</v>
      </c>
      <c r="F874" s="6"/>
      <c r="G874" s="6">
        <f t="shared" si="52"/>
        <v>1.9555424766240002E-5</v>
      </c>
      <c r="H874" s="6">
        <f t="shared" si="53"/>
        <v>0</v>
      </c>
      <c r="I874" s="6">
        <f t="shared" si="54"/>
        <v>0</v>
      </c>
      <c r="J874" s="7">
        <f t="shared" si="55"/>
        <v>1.9555424766240002E-5</v>
      </c>
    </row>
    <row r="875" spans="1:10" x14ac:dyDescent="0.25">
      <c r="A875" t="s">
        <v>748</v>
      </c>
      <c r="B875" s="6">
        <v>0</v>
      </c>
      <c r="C875" s="6">
        <v>3.4528486118917998E-4</v>
      </c>
      <c r="D875" s="6">
        <v>0</v>
      </c>
      <c r="E875" s="6">
        <v>0</v>
      </c>
      <c r="F875" s="6"/>
      <c r="G875" s="6">
        <f t="shared" si="52"/>
        <v>3.4528486118917998E-4</v>
      </c>
      <c r="H875" s="6">
        <f t="shared" si="53"/>
        <v>0</v>
      </c>
      <c r="I875" s="6">
        <f t="shared" si="54"/>
        <v>0</v>
      </c>
      <c r="J875" s="7">
        <f t="shared" si="55"/>
        <v>3.4528486118917998E-4</v>
      </c>
    </row>
    <row r="876" spans="1:10" x14ac:dyDescent="0.25">
      <c r="A876" t="s">
        <v>749</v>
      </c>
      <c r="B876" s="6">
        <v>0</v>
      </c>
      <c r="C876" s="6">
        <v>1.1334747990416E-4</v>
      </c>
      <c r="D876" s="6">
        <v>0</v>
      </c>
      <c r="E876" s="6">
        <v>0</v>
      </c>
      <c r="F876" s="6"/>
      <c r="G876" s="6">
        <f t="shared" si="52"/>
        <v>1.1334747990416E-4</v>
      </c>
      <c r="H876" s="6">
        <f t="shared" si="53"/>
        <v>0</v>
      </c>
      <c r="I876" s="6">
        <f t="shared" si="54"/>
        <v>0</v>
      </c>
      <c r="J876" s="7">
        <f t="shared" si="55"/>
        <v>1.1334747990416E-4</v>
      </c>
    </row>
    <row r="877" spans="1:10" x14ac:dyDescent="0.25">
      <c r="A877" t="s">
        <v>751</v>
      </c>
      <c r="B877" s="6">
        <v>0</v>
      </c>
      <c r="C877" s="6">
        <v>5.9869094566439998E-5</v>
      </c>
      <c r="D877" s="6">
        <v>0</v>
      </c>
      <c r="E877" s="6">
        <v>0</v>
      </c>
      <c r="F877" s="6"/>
      <c r="G877" s="6">
        <f t="shared" si="52"/>
        <v>5.9869094566439998E-5</v>
      </c>
      <c r="H877" s="6">
        <f t="shared" si="53"/>
        <v>0</v>
      </c>
      <c r="I877" s="6">
        <f t="shared" si="54"/>
        <v>0</v>
      </c>
      <c r="J877" s="7">
        <f t="shared" si="55"/>
        <v>5.9869094566439998E-5</v>
      </c>
    </row>
    <row r="878" spans="1:10" x14ac:dyDescent="0.25">
      <c r="A878" t="s">
        <v>752</v>
      </c>
      <c r="B878" s="6">
        <v>0</v>
      </c>
      <c r="C878" s="6">
        <v>1.0982740475259E-4</v>
      </c>
      <c r="D878" s="6">
        <v>0</v>
      </c>
      <c r="E878" s="6">
        <v>0</v>
      </c>
      <c r="F878" s="6"/>
      <c r="G878" s="6">
        <f t="shared" si="52"/>
        <v>1.0982740475259E-4</v>
      </c>
      <c r="H878" s="6">
        <f t="shared" si="53"/>
        <v>0</v>
      </c>
      <c r="I878" s="6">
        <f t="shared" si="54"/>
        <v>0</v>
      </c>
      <c r="J878" s="7">
        <f t="shared" si="55"/>
        <v>1.0982740475259E-4</v>
      </c>
    </row>
    <row r="879" spans="1:10" x14ac:dyDescent="0.25">
      <c r="A879" t="s">
        <v>1025</v>
      </c>
      <c r="B879" s="6">
        <v>0</v>
      </c>
      <c r="C879" s="6">
        <v>0</v>
      </c>
      <c r="D879" s="6">
        <v>0</v>
      </c>
      <c r="E879" s="6">
        <v>1.1040318293202501E-2</v>
      </c>
      <c r="F879" s="6"/>
      <c r="G879" s="6">
        <f t="shared" si="52"/>
        <v>0</v>
      </c>
      <c r="H879" s="6">
        <f t="shared" si="53"/>
        <v>0</v>
      </c>
      <c r="I879" s="6">
        <f t="shared" si="54"/>
        <v>1.1040318293202501E-2</v>
      </c>
      <c r="J879" s="7">
        <f t="shared" si="55"/>
        <v>1.1040318293202501E-2</v>
      </c>
    </row>
    <row r="880" spans="1:10" x14ac:dyDescent="0.25">
      <c r="A880" t="s">
        <v>757</v>
      </c>
      <c r="B880" s="6">
        <v>0</v>
      </c>
      <c r="C880" s="6">
        <v>5.5551274493839995E-5</v>
      </c>
      <c r="D880" s="6">
        <v>0</v>
      </c>
      <c r="E880" s="6">
        <v>0</v>
      </c>
      <c r="F880" s="6"/>
      <c r="G880" s="6">
        <f t="shared" si="52"/>
        <v>5.5551274493839995E-5</v>
      </c>
      <c r="H880" s="6">
        <f t="shared" si="53"/>
        <v>0</v>
      </c>
      <c r="I880" s="6">
        <f t="shared" si="54"/>
        <v>0</v>
      </c>
      <c r="J880" s="7">
        <f t="shared" si="55"/>
        <v>5.5551274493839995E-5</v>
      </c>
    </row>
    <row r="881" spans="1:10" x14ac:dyDescent="0.25">
      <c r="A881" t="s">
        <v>758</v>
      </c>
      <c r="B881" s="6">
        <v>0</v>
      </c>
      <c r="C881" s="6">
        <v>2.1715632128100001E-5</v>
      </c>
      <c r="D881" s="6">
        <v>0</v>
      </c>
      <c r="E881" s="6">
        <v>0</v>
      </c>
      <c r="F881" s="6"/>
      <c r="G881" s="6">
        <f t="shared" si="52"/>
        <v>2.1715632128100001E-5</v>
      </c>
      <c r="H881" s="6">
        <f t="shared" si="53"/>
        <v>0</v>
      </c>
      <c r="I881" s="6">
        <f t="shared" si="54"/>
        <v>0</v>
      </c>
      <c r="J881" s="7">
        <f t="shared" si="55"/>
        <v>2.1715632128100001E-5</v>
      </c>
    </row>
    <row r="882" spans="1:10" x14ac:dyDescent="0.25">
      <c r="A882" t="s">
        <v>760</v>
      </c>
      <c r="B882" s="6">
        <v>0</v>
      </c>
      <c r="C882" s="6">
        <v>2.8108741177175001E-4</v>
      </c>
      <c r="D882" s="6">
        <v>0</v>
      </c>
      <c r="E882" s="6">
        <v>0</v>
      </c>
      <c r="F882" s="6"/>
      <c r="G882" s="6">
        <f t="shared" si="52"/>
        <v>2.8108741177175001E-4</v>
      </c>
      <c r="H882" s="6">
        <f t="shared" si="53"/>
        <v>0</v>
      </c>
      <c r="I882" s="6">
        <f t="shared" si="54"/>
        <v>0</v>
      </c>
      <c r="J882" s="7">
        <f t="shared" si="55"/>
        <v>2.8108741177175001E-4</v>
      </c>
    </row>
    <row r="883" spans="1:10" x14ac:dyDescent="0.25">
      <c r="A883" t="s">
        <v>761</v>
      </c>
      <c r="B883" s="6">
        <v>0</v>
      </c>
      <c r="C883" s="6">
        <v>2.6903386460002001E-4</v>
      </c>
      <c r="D883" s="6">
        <v>0</v>
      </c>
      <c r="E883" s="6">
        <v>0</v>
      </c>
      <c r="F883" s="6"/>
      <c r="G883" s="6">
        <f t="shared" si="52"/>
        <v>2.6903386460002001E-4</v>
      </c>
      <c r="H883" s="6">
        <f t="shared" si="53"/>
        <v>0</v>
      </c>
      <c r="I883" s="6">
        <f t="shared" si="54"/>
        <v>0</v>
      </c>
      <c r="J883" s="7">
        <f t="shared" si="55"/>
        <v>2.6903386460002001E-4</v>
      </c>
    </row>
    <row r="884" spans="1:10" x14ac:dyDescent="0.25">
      <c r="A884" t="s">
        <v>763</v>
      </c>
      <c r="B884" s="6">
        <v>0</v>
      </c>
      <c r="C884" s="6">
        <v>3.2657794455419998E-5</v>
      </c>
      <c r="D884" s="6">
        <v>0</v>
      </c>
      <c r="E884" s="6">
        <v>0</v>
      </c>
      <c r="F884" s="6"/>
      <c r="G884" s="6">
        <f t="shared" si="52"/>
        <v>3.2657794455419998E-5</v>
      </c>
      <c r="H884" s="6">
        <f t="shared" si="53"/>
        <v>0</v>
      </c>
      <c r="I884" s="6">
        <f t="shared" si="54"/>
        <v>0</v>
      </c>
      <c r="J884" s="7">
        <f t="shared" si="55"/>
        <v>3.2657794455419998E-5</v>
      </c>
    </row>
    <row r="885" spans="1:10" x14ac:dyDescent="0.25">
      <c r="A885" t="s">
        <v>1026</v>
      </c>
      <c r="B885" s="6">
        <v>0</v>
      </c>
      <c r="C885" s="6">
        <v>0</v>
      </c>
      <c r="D885" s="6">
        <v>0</v>
      </c>
      <c r="E885" s="6">
        <v>6.2829055058469798E-3</v>
      </c>
      <c r="F885" s="6"/>
      <c r="G885" s="6">
        <f t="shared" si="52"/>
        <v>0</v>
      </c>
      <c r="H885" s="6">
        <f t="shared" si="53"/>
        <v>0</v>
      </c>
      <c r="I885" s="6">
        <f t="shared" si="54"/>
        <v>6.2829055058469798E-3</v>
      </c>
      <c r="J885" s="7">
        <f t="shared" si="55"/>
        <v>6.2829055058469798E-3</v>
      </c>
    </row>
    <row r="886" spans="1:10" x14ac:dyDescent="0.25">
      <c r="A886" t="s">
        <v>767</v>
      </c>
      <c r="B886" s="6">
        <v>0</v>
      </c>
      <c r="C886" s="6">
        <v>6.0452558930297997E-4</v>
      </c>
      <c r="D886" s="6">
        <v>0</v>
      </c>
      <c r="E886" s="6">
        <v>0</v>
      </c>
      <c r="F886" s="6"/>
      <c r="G886" s="6">
        <f t="shared" si="52"/>
        <v>6.0452558930297997E-4</v>
      </c>
      <c r="H886" s="6">
        <f t="shared" si="53"/>
        <v>0</v>
      </c>
      <c r="I886" s="6">
        <f t="shared" si="54"/>
        <v>0</v>
      </c>
      <c r="J886" s="7">
        <f t="shared" si="55"/>
        <v>6.0452558930297997E-4</v>
      </c>
    </row>
    <row r="887" spans="1:10" x14ac:dyDescent="0.25">
      <c r="A887" t="s">
        <v>768</v>
      </c>
      <c r="B887" s="6">
        <v>0</v>
      </c>
      <c r="C887" s="6">
        <v>2.7906055834471999E-4</v>
      </c>
      <c r="D887" s="6">
        <v>0</v>
      </c>
      <c r="E887" s="6">
        <v>0</v>
      </c>
      <c r="F887" s="6"/>
      <c r="G887" s="6">
        <f t="shared" si="52"/>
        <v>2.7906055834471999E-4</v>
      </c>
      <c r="H887" s="6">
        <f t="shared" si="53"/>
        <v>0</v>
      </c>
      <c r="I887" s="6">
        <f t="shared" si="54"/>
        <v>0</v>
      </c>
      <c r="J887" s="7">
        <f t="shared" si="55"/>
        <v>2.7906055834471999E-4</v>
      </c>
    </row>
    <row r="888" spans="1:10" x14ac:dyDescent="0.25">
      <c r="A888" t="s">
        <v>770</v>
      </c>
      <c r="B888" s="6">
        <v>0</v>
      </c>
      <c r="C888" s="6">
        <v>3.0933169950312002E-4</v>
      </c>
      <c r="D888" s="6">
        <v>0</v>
      </c>
      <c r="E888" s="6">
        <v>0</v>
      </c>
      <c r="F888" s="6"/>
      <c r="G888" s="6">
        <f t="shared" si="52"/>
        <v>3.0933169950312002E-4</v>
      </c>
      <c r="H888" s="6">
        <f t="shared" si="53"/>
        <v>0</v>
      </c>
      <c r="I888" s="6">
        <f t="shared" si="54"/>
        <v>0</v>
      </c>
      <c r="J888" s="7">
        <f t="shared" si="55"/>
        <v>3.0933169950312002E-4</v>
      </c>
    </row>
    <row r="889" spans="1:10" x14ac:dyDescent="0.25">
      <c r="A889" t="s">
        <v>774</v>
      </c>
      <c r="B889" s="6">
        <v>0</v>
      </c>
      <c r="C889" s="6">
        <v>1.7477549900865997E-4</v>
      </c>
      <c r="D889" s="6">
        <v>0</v>
      </c>
      <c r="E889" s="6">
        <v>0</v>
      </c>
      <c r="F889" s="6"/>
      <c r="G889" s="6">
        <f t="shared" si="52"/>
        <v>1.7477549900865997E-4</v>
      </c>
      <c r="H889" s="6">
        <f t="shared" si="53"/>
        <v>0</v>
      </c>
      <c r="I889" s="6">
        <f t="shared" si="54"/>
        <v>0</v>
      </c>
      <c r="J889" s="7">
        <f t="shared" si="55"/>
        <v>1.7477549900865997E-4</v>
      </c>
    </row>
    <row r="890" spans="1:10" x14ac:dyDescent="0.25">
      <c r="A890" t="s">
        <v>775</v>
      </c>
      <c r="B890" s="6">
        <v>0</v>
      </c>
      <c r="C890" s="6">
        <v>4.9020332463799995E-5</v>
      </c>
      <c r="D890" s="6">
        <v>0</v>
      </c>
      <c r="E890" s="6">
        <v>0</v>
      </c>
      <c r="F890" s="6"/>
      <c r="G890" s="6">
        <f t="shared" si="52"/>
        <v>4.9020332463799995E-5</v>
      </c>
      <c r="H890" s="6">
        <f t="shared" si="53"/>
        <v>0</v>
      </c>
      <c r="I890" s="6">
        <f t="shared" si="54"/>
        <v>0</v>
      </c>
      <c r="J890" s="7">
        <f t="shared" si="55"/>
        <v>4.9020332463799995E-5</v>
      </c>
    </row>
    <row r="891" spans="1:10" x14ac:dyDescent="0.25">
      <c r="A891" t="s">
        <v>776</v>
      </c>
      <c r="B891" s="6">
        <v>0</v>
      </c>
      <c r="C891" s="6">
        <v>3.3318058688697996E-4</v>
      </c>
      <c r="D891" s="6">
        <v>0</v>
      </c>
      <c r="E891" s="6">
        <v>0</v>
      </c>
      <c r="F891" s="6"/>
      <c r="G891" s="6">
        <f t="shared" si="52"/>
        <v>3.3318058688697996E-4</v>
      </c>
      <c r="H891" s="6">
        <f t="shared" si="53"/>
        <v>0</v>
      </c>
      <c r="I891" s="6">
        <f t="shared" si="54"/>
        <v>0</v>
      </c>
      <c r="J891" s="7">
        <f t="shared" si="55"/>
        <v>3.3318058688697996E-4</v>
      </c>
    </row>
    <row r="892" spans="1:10" x14ac:dyDescent="0.25">
      <c r="A892" t="s">
        <v>777</v>
      </c>
      <c r="B892" s="6">
        <v>0</v>
      </c>
      <c r="C892" s="6">
        <v>3.0302177494860002E-5</v>
      </c>
      <c r="D892" s="6">
        <v>0</v>
      </c>
      <c r="E892" s="6">
        <v>0</v>
      </c>
      <c r="F892" s="6"/>
      <c r="G892" s="6">
        <f t="shared" si="52"/>
        <v>3.0302177494860002E-5</v>
      </c>
      <c r="H892" s="6">
        <f t="shared" si="53"/>
        <v>0</v>
      </c>
      <c r="I892" s="6">
        <f t="shared" si="54"/>
        <v>0</v>
      </c>
      <c r="J892" s="7">
        <f t="shared" si="55"/>
        <v>3.0302177494860002E-5</v>
      </c>
    </row>
    <row r="893" spans="1:10" x14ac:dyDescent="0.25">
      <c r="A893" t="s">
        <v>778</v>
      </c>
      <c r="B893" s="6">
        <v>0</v>
      </c>
      <c r="C893" s="6">
        <v>2.3516869660947001E-4</v>
      </c>
      <c r="D893" s="6">
        <v>0</v>
      </c>
      <c r="E893" s="6">
        <v>0</v>
      </c>
      <c r="F893" s="6"/>
      <c r="G893" s="6">
        <f t="shared" si="52"/>
        <v>2.3516869660947001E-4</v>
      </c>
      <c r="H893" s="6">
        <f t="shared" si="53"/>
        <v>0</v>
      </c>
      <c r="I893" s="6">
        <f t="shared" si="54"/>
        <v>0</v>
      </c>
      <c r="J893" s="7">
        <f t="shared" si="55"/>
        <v>2.3516869660947001E-4</v>
      </c>
    </row>
    <row r="894" spans="1:10" x14ac:dyDescent="0.25">
      <c r="A894" t="s">
        <v>781</v>
      </c>
      <c r="B894" s="6">
        <v>0</v>
      </c>
      <c r="C894" s="6">
        <v>1.3792668220521999E-4</v>
      </c>
      <c r="D894" s="6">
        <v>0</v>
      </c>
      <c r="E894" s="6">
        <v>0</v>
      </c>
      <c r="F894" s="6"/>
      <c r="G894" s="6">
        <f t="shared" si="52"/>
        <v>1.3792668220521999E-4</v>
      </c>
      <c r="H894" s="6">
        <f t="shared" si="53"/>
        <v>0</v>
      </c>
      <c r="I894" s="6">
        <f t="shared" si="54"/>
        <v>0</v>
      </c>
      <c r="J894" s="7">
        <f t="shared" si="55"/>
        <v>1.3792668220521999E-4</v>
      </c>
    </row>
    <row r="895" spans="1:10" x14ac:dyDescent="0.25">
      <c r="A895" t="s">
        <v>782</v>
      </c>
      <c r="B895" s="6">
        <v>0</v>
      </c>
      <c r="C895" s="6">
        <v>7.7628879525130009E-5</v>
      </c>
      <c r="D895" s="6">
        <v>0</v>
      </c>
      <c r="E895" s="6">
        <v>0</v>
      </c>
      <c r="F895" s="6"/>
      <c r="G895" s="6">
        <f t="shared" si="52"/>
        <v>7.7628879525130009E-5</v>
      </c>
      <c r="H895" s="6">
        <f t="shared" si="53"/>
        <v>0</v>
      </c>
      <c r="I895" s="6">
        <f t="shared" si="54"/>
        <v>0</v>
      </c>
      <c r="J895" s="7">
        <f t="shared" si="55"/>
        <v>7.7628879525130009E-5</v>
      </c>
    </row>
    <row r="896" spans="1:10" x14ac:dyDescent="0.25">
      <c r="A896" t="s">
        <v>783</v>
      </c>
      <c r="B896" s="6">
        <v>0</v>
      </c>
      <c r="C896" s="6">
        <v>6.1528519313140001E-5</v>
      </c>
      <c r="D896" s="6">
        <v>0</v>
      </c>
      <c r="E896" s="6">
        <v>0</v>
      </c>
      <c r="F896" s="6"/>
      <c r="G896" s="6">
        <f t="shared" si="52"/>
        <v>6.1528519313140001E-5</v>
      </c>
      <c r="H896" s="6">
        <f t="shared" si="53"/>
        <v>0</v>
      </c>
      <c r="I896" s="6">
        <f t="shared" si="54"/>
        <v>0</v>
      </c>
      <c r="J896" s="7">
        <f t="shared" si="55"/>
        <v>6.1528519313140001E-5</v>
      </c>
    </row>
    <row r="897" spans="1:10" x14ac:dyDescent="0.25">
      <c r="A897" t="s">
        <v>784</v>
      </c>
      <c r="B897" s="6">
        <v>0</v>
      </c>
      <c r="C897" s="6">
        <v>5.9429540872920002E-5</v>
      </c>
      <c r="D897" s="6">
        <v>0</v>
      </c>
      <c r="E897" s="6">
        <v>0</v>
      </c>
      <c r="F897" s="6"/>
      <c r="G897" s="6">
        <f t="shared" si="52"/>
        <v>5.9429540872920002E-5</v>
      </c>
      <c r="H897" s="6">
        <f t="shared" si="53"/>
        <v>0</v>
      </c>
      <c r="I897" s="6">
        <f t="shared" si="54"/>
        <v>0</v>
      </c>
      <c r="J897" s="7">
        <f t="shared" si="55"/>
        <v>5.9429540872920002E-5</v>
      </c>
    </row>
    <row r="898" spans="1:10" x14ac:dyDescent="0.25">
      <c r="A898" t="s">
        <v>786</v>
      </c>
      <c r="B898" s="6">
        <v>0</v>
      </c>
      <c r="C898" s="6">
        <v>4.1749305113919999E-5</v>
      </c>
      <c r="D898" s="6">
        <v>0</v>
      </c>
      <c r="E898" s="6">
        <v>0</v>
      </c>
      <c r="F898" s="6"/>
      <c r="G898" s="6">
        <f t="shared" si="52"/>
        <v>4.1749305113919999E-5</v>
      </c>
      <c r="H898" s="6">
        <f t="shared" si="53"/>
        <v>0</v>
      </c>
      <c r="I898" s="6">
        <f t="shared" si="54"/>
        <v>0</v>
      </c>
      <c r="J898" s="7">
        <f t="shared" si="55"/>
        <v>4.1749305113919999E-5</v>
      </c>
    </row>
    <row r="899" spans="1:10" x14ac:dyDescent="0.25">
      <c r="A899" t="s">
        <v>787</v>
      </c>
      <c r="B899" s="6">
        <v>0</v>
      </c>
      <c r="C899" s="6">
        <v>1.9078495983968001E-4</v>
      </c>
      <c r="D899" s="6">
        <v>0</v>
      </c>
      <c r="E899" s="6">
        <v>0</v>
      </c>
      <c r="F899" s="6"/>
      <c r="G899" s="6">
        <f t="shared" ref="G899:G962" si="56">ABS($B899-C899)</f>
        <v>1.9078495983968001E-4</v>
      </c>
      <c r="H899" s="6">
        <f t="shared" ref="H899:H962" si="57">ABS($B899-D899)</f>
        <v>0</v>
      </c>
      <c r="I899" s="6">
        <f t="shared" ref="I899:I962" si="58">ABS($B899-E899)</f>
        <v>0</v>
      </c>
      <c r="J899" s="7">
        <f t="shared" si="55"/>
        <v>1.9078495983968001E-4</v>
      </c>
    </row>
    <row r="900" spans="1:10" x14ac:dyDescent="0.25">
      <c r="A900" t="s">
        <v>789</v>
      </c>
      <c r="B900" s="6">
        <v>0</v>
      </c>
      <c r="C900" s="6">
        <v>6.6373924118240003E-5</v>
      </c>
      <c r="D900" s="6">
        <v>0</v>
      </c>
      <c r="E900" s="6">
        <v>0</v>
      </c>
      <c r="F900" s="6"/>
      <c r="G900" s="6">
        <f t="shared" si="56"/>
        <v>6.6373924118240003E-5</v>
      </c>
      <c r="H900" s="6">
        <f t="shared" si="57"/>
        <v>0</v>
      </c>
      <c r="I900" s="6">
        <f t="shared" si="58"/>
        <v>0</v>
      </c>
      <c r="J900" s="7">
        <f t="shared" ref="J900:J963" si="59">ABS(E900-C900)</f>
        <v>6.6373924118240003E-5</v>
      </c>
    </row>
    <row r="901" spans="1:10" x14ac:dyDescent="0.25">
      <c r="A901" t="s">
        <v>790</v>
      </c>
      <c r="B901" s="6">
        <v>0</v>
      </c>
      <c r="C901" s="6">
        <v>1.0592519222794999E-4</v>
      </c>
      <c r="D901" s="6">
        <v>0</v>
      </c>
      <c r="E901" s="6">
        <v>0</v>
      </c>
      <c r="F901" s="6"/>
      <c r="G901" s="6">
        <f t="shared" si="56"/>
        <v>1.0592519222794999E-4</v>
      </c>
      <c r="H901" s="6">
        <f t="shared" si="57"/>
        <v>0</v>
      </c>
      <c r="I901" s="6">
        <f t="shared" si="58"/>
        <v>0</v>
      </c>
      <c r="J901" s="7">
        <f t="shared" si="59"/>
        <v>1.0592519222794999E-4</v>
      </c>
    </row>
    <row r="902" spans="1:10" x14ac:dyDescent="0.25">
      <c r="A902" t="s">
        <v>792</v>
      </c>
      <c r="B902" s="6">
        <v>0</v>
      </c>
      <c r="C902" s="6">
        <v>2.8682065114563998E-4</v>
      </c>
      <c r="D902" s="6">
        <v>0</v>
      </c>
      <c r="E902" s="6">
        <v>0</v>
      </c>
      <c r="F902" s="6"/>
      <c r="G902" s="6">
        <f t="shared" si="56"/>
        <v>2.8682065114563998E-4</v>
      </c>
      <c r="H902" s="6">
        <f t="shared" si="57"/>
        <v>0</v>
      </c>
      <c r="I902" s="6">
        <f t="shared" si="58"/>
        <v>0</v>
      </c>
      <c r="J902" s="7">
        <f t="shared" si="59"/>
        <v>2.8682065114563998E-4</v>
      </c>
    </row>
    <row r="903" spans="1:10" x14ac:dyDescent="0.25">
      <c r="A903" t="s">
        <v>1027</v>
      </c>
      <c r="B903" s="6">
        <v>0</v>
      </c>
      <c r="C903" s="6">
        <v>0</v>
      </c>
      <c r="D903" s="6">
        <v>0</v>
      </c>
      <c r="E903" s="6">
        <v>8.9585468187151594E-3</v>
      </c>
      <c r="F903" s="6"/>
      <c r="G903" s="6">
        <f t="shared" si="56"/>
        <v>0</v>
      </c>
      <c r="H903" s="6">
        <f t="shared" si="57"/>
        <v>0</v>
      </c>
      <c r="I903" s="6">
        <f t="shared" si="58"/>
        <v>8.9585468187151594E-3</v>
      </c>
      <c r="J903" s="7">
        <f t="shared" si="59"/>
        <v>8.9585468187151594E-3</v>
      </c>
    </row>
    <row r="904" spans="1:10" x14ac:dyDescent="0.25">
      <c r="A904" t="s">
        <v>793</v>
      </c>
      <c r="B904" s="6">
        <v>0</v>
      </c>
      <c r="C904" s="6">
        <v>3.675720562009E-5</v>
      </c>
      <c r="D904" s="6">
        <v>0</v>
      </c>
      <c r="E904" s="6">
        <v>0</v>
      </c>
      <c r="F904" s="6"/>
      <c r="G904" s="6">
        <f t="shared" si="56"/>
        <v>3.675720562009E-5</v>
      </c>
      <c r="H904" s="6">
        <f t="shared" si="57"/>
        <v>0</v>
      </c>
      <c r="I904" s="6">
        <f t="shared" si="58"/>
        <v>0</v>
      </c>
      <c r="J904" s="7">
        <f t="shared" si="59"/>
        <v>3.675720562009E-5</v>
      </c>
    </row>
    <row r="905" spans="1:10" x14ac:dyDescent="0.25">
      <c r="A905" t="s">
        <v>795</v>
      </c>
      <c r="B905" s="6">
        <v>0</v>
      </c>
      <c r="C905" s="6">
        <v>2.5944530094406998E-4</v>
      </c>
      <c r="D905" s="6">
        <v>0</v>
      </c>
      <c r="E905" s="6">
        <v>0</v>
      </c>
      <c r="F905" s="6"/>
      <c r="G905" s="6">
        <f t="shared" si="56"/>
        <v>2.5944530094406998E-4</v>
      </c>
      <c r="H905" s="6">
        <f t="shared" si="57"/>
        <v>0</v>
      </c>
      <c r="I905" s="6">
        <f t="shared" si="58"/>
        <v>0</v>
      </c>
      <c r="J905" s="7">
        <f t="shared" si="59"/>
        <v>2.5944530094406998E-4</v>
      </c>
    </row>
    <row r="906" spans="1:10" x14ac:dyDescent="0.25">
      <c r="A906" t="s">
        <v>796</v>
      </c>
      <c r="B906" s="6">
        <v>0</v>
      </c>
      <c r="C906" s="6">
        <v>1.4102686559345999E-4</v>
      </c>
      <c r="D906" s="6">
        <v>0</v>
      </c>
      <c r="E906" s="6">
        <v>0</v>
      </c>
      <c r="F906" s="6"/>
      <c r="G906" s="6">
        <f t="shared" si="56"/>
        <v>1.4102686559345999E-4</v>
      </c>
      <c r="H906" s="6">
        <f t="shared" si="57"/>
        <v>0</v>
      </c>
      <c r="I906" s="6">
        <f t="shared" si="58"/>
        <v>0</v>
      </c>
      <c r="J906" s="7">
        <f t="shared" si="59"/>
        <v>1.4102686559345999E-4</v>
      </c>
    </row>
    <row r="907" spans="1:10" x14ac:dyDescent="0.25">
      <c r="A907" t="s">
        <v>797</v>
      </c>
      <c r="B907" s="6">
        <v>0</v>
      </c>
      <c r="C907" s="6">
        <v>8.9886776347970001E-5</v>
      </c>
      <c r="D907" s="6">
        <v>0</v>
      </c>
      <c r="E907" s="6">
        <v>0</v>
      </c>
      <c r="F907" s="6"/>
      <c r="G907" s="6">
        <f t="shared" si="56"/>
        <v>8.9886776347970001E-5</v>
      </c>
      <c r="H907" s="6">
        <f t="shared" si="57"/>
        <v>0</v>
      </c>
      <c r="I907" s="6">
        <f t="shared" si="58"/>
        <v>0</v>
      </c>
      <c r="J907" s="7">
        <f t="shared" si="59"/>
        <v>8.9886776347970001E-5</v>
      </c>
    </row>
    <row r="908" spans="1:10" x14ac:dyDescent="0.25">
      <c r="A908" t="s">
        <v>798</v>
      </c>
      <c r="B908" s="6">
        <v>0</v>
      </c>
      <c r="C908" s="6">
        <v>5.5453445528530997E-4</v>
      </c>
      <c r="D908" s="6">
        <v>0</v>
      </c>
      <c r="E908" s="6">
        <v>0</v>
      </c>
      <c r="F908" s="6"/>
      <c r="G908" s="6">
        <f t="shared" si="56"/>
        <v>5.5453445528530997E-4</v>
      </c>
      <c r="H908" s="6">
        <f t="shared" si="57"/>
        <v>0</v>
      </c>
      <c r="I908" s="6">
        <f t="shared" si="58"/>
        <v>0</v>
      </c>
      <c r="J908" s="7">
        <f t="shared" si="59"/>
        <v>5.5453445528530997E-4</v>
      </c>
    </row>
    <row r="909" spans="1:10" x14ac:dyDescent="0.25">
      <c r="A909" t="s">
        <v>1028</v>
      </c>
      <c r="B909" s="6">
        <v>0</v>
      </c>
      <c r="C909" s="6">
        <v>0</v>
      </c>
      <c r="D909" s="6">
        <v>0</v>
      </c>
      <c r="E909" s="6">
        <v>5.2188323044688898E-3</v>
      </c>
      <c r="F909" s="6"/>
      <c r="G909" s="6">
        <f t="shared" si="56"/>
        <v>0</v>
      </c>
      <c r="H909" s="6">
        <f t="shared" si="57"/>
        <v>0</v>
      </c>
      <c r="I909" s="6">
        <f t="shared" si="58"/>
        <v>5.2188323044688898E-3</v>
      </c>
      <c r="J909" s="7">
        <f t="shared" si="59"/>
        <v>5.2188323044688898E-3</v>
      </c>
    </row>
    <row r="910" spans="1:10" x14ac:dyDescent="0.25">
      <c r="A910" t="s">
        <v>800</v>
      </c>
      <c r="B910" s="6">
        <v>0</v>
      </c>
      <c r="C910" s="6">
        <v>2.7923796259023999E-4</v>
      </c>
      <c r="D910" s="6">
        <v>0</v>
      </c>
      <c r="E910" s="6">
        <v>0</v>
      </c>
      <c r="F910" s="6"/>
      <c r="G910" s="6">
        <f t="shared" si="56"/>
        <v>2.7923796259023999E-4</v>
      </c>
      <c r="H910" s="6">
        <f t="shared" si="57"/>
        <v>0</v>
      </c>
      <c r="I910" s="6">
        <f t="shared" si="58"/>
        <v>0</v>
      </c>
      <c r="J910" s="7">
        <f t="shared" si="59"/>
        <v>2.7923796259023999E-4</v>
      </c>
    </row>
    <row r="911" spans="1:10" x14ac:dyDescent="0.25">
      <c r="A911" t="s">
        <v>801</v>
      </c>
      <c r="B911" s="6">
        <v>0</v>
      </c>
      <c r="C911" s="6">
        <v>4.0292742500810002E-5</v>
      </c>
      <c r="D911" s="6">
        <v>0</v>
      </c>
      <c r="E911" s="6">
        <v>0</v>
      </c>
      <c r="F911" s="6"/>
      <c r="G911" s="6">
        <f t="shared" si="56"/>
        <v>4.0292742500810002E-5</v>
      </c>
      <c r="H911" s="6">
        <f t="shared" si="57"/>
        <v>0</v>
      </c>
      <c r="I911" s="6">
        <f t="shared" si="58"/>
        <v>0</v>
      </c>
      <c r="J911" s="7">
        <f t="shared" si="59"/>
        <v>4.0292742500810002E-5</v>
      </c>
    </row>
    <row r="912" spans="1:10" x14ac:dyDescent="0.25">
      <c r="A912" t="s">
        <v>803</v>
      </c>
      <c r="B912" s="6">
        <v>0</v>
      </c>
      <c r="C912" s="6">
        <v>5.3901069160079998E-5</v>
      </c>
      <c r="D912" s="6">
        <v>0</v>
      </c>
      <c r="E912" s="6">
        <v>3.5250992334738499E-3</v>
      </c>
      <c r="F912" s="6"/>
      <c r="G912" s="6">
        <f t="shared" si="56"/>
        <v>5.3901069160079998E-5</v>
      </c>
      <c r="H912" s="6">
        <f t="shared" si="57"/>
        <v>0</v>
      </c>
      <c r="I912" s="6">
        <f t="shared" si="58"/>
        <v>3.5250992334738499E-3</v>
      </c>
      <c r="J912" s="7">
        <f t="shared" si="59"/>
        <v>3.47119816431377E-3</v>
      </c>
    </row>
    <row r="913" spans="1:10" x14ac:dyDescent="0.25">
      <c r="A913" t="s">
        <v>805</v>
      </c>
      <c r="B913" s="6">
        <v>0</v>
      </c>
      <c r="C913" s="6">
        <v>1.4051368751446001E-4</v>
      </c>
      <c r="D913" s="6">
        <v>0</v>
      </c>
      <c r="E913" s="6">
        <v>0</v>
      </c>
      <c r="F913" s="6"/>
      <c r="G913" s="6">
        <f t="shared" si="56"/>
        <v>1.4051368751446001E-4</v>
      </c>
      <c r="H913" s="6">
        <f t="shared" si="57"/>
        <v>0</v>
      </c>
      <c r="I913" s="6">
        <f t="shared" si="58"/>
        <v>0</v>
      </c>
      <c r="J913" s="7">
        <f t="shared" si="59"/>
        <v>1.4051368751446001E-4</v>
      </c>
    </row>
    <row r="914" spans="1:10" x14ac:dyDescent="0.25">
      <c r="A914" t="s">
        <v>808</v>
      </c>
      <c r="B914" s="6">
        <v>0</v>
      </c>
      <c r="C914" s="6">
        <v>9.6056495934119986E-5</v>
      </c>
      <c r="D914" s="6">
        <v>0</v>
      </c>
      <c r="E914" s="6">
        <v>0</v>
      </c>
      <c r="F914" s="6"/>
      <c r="G914" s="6">
        <f t="shared" si="56"/>
        <v>9.6056495934119986E-5</v>
      </c>
      <c r="H914" s="6">
        <f t="shared" si="57"/>
        <v>0</v>
      </c>
      <c r="I914" s="6">
        <f t="shared" si="58"/>
        <v>0</v>
      </c>
      <c r="J914" s="7">
        <f t="shared" si="59"/>
        <v>9.6056495934119986E-5</v>
      </c>
    </row>
    <row r="915" spans="1:10" x14ac:dyDescent="0.25">
      <c r="A915" t="s">
        <v>809</v>
      </c>
      <c r="B915" s="6">
        <v>0</v>
      </c>
      <c r="C915" s="6">
        <v>1.2229830418704002E-4</v>
      </c>
      <c r="D915" s="6">
        <v>0</v>
      </c>
      <c r="E915" s="6">
        <v>0</v>
      </c>
      <c r="F915" s="6"/>
      <c r="G915" s="6">
        <f t="shared" si="56"/>
        <v>1.2229830418704002E-4</v>
      </c>
      <c r="H915" s="6">
        <f t="shared" si="57"/>
        <v>0</v>
      </c>
      <c r="I915" s="6">
        <f t="shared" si="58"/>
        <v>0</v>
      </c>
      <c r="J915" s="7">
        <f t="shared" si="59"/>
        <v>1.2229830418704002E-4</v>
      </c>
    </row>
    <row r="916" spans="1:10" x14ac:dyDescent="0.25">
      <c r="A916" t="s">
        <v>810</v>
      </c>
      <c r="B916" s="6">
        <v>0</v>
      </c>
      <c r="C916" s="6">
        <v>1.512521702436E-4</v>
      </c>
      <c r="D916" s="6">
        <v>0</v>
      </c>
      <c r="E916" s="6">
        <v>0</v>
      </c>
      <c r="F916" s="6"/>
      <c r="G916" s="6">
        <f t="shared" si="56"/>
        <v>1.512521702436E-4</v>
      </c>
      <c r="H916" s="6">
        <f t="shared" si="57"/>
        <v>0</v>
      </c>
      <c r="I916" s="6">
        <f t="shared" si="58"/>
        <v>0</v>
      </c>
      <c r="J916" s="7">
        <f t="shared" si="59"/>
        <v>1.512521702436E-4</v>
      </c>
    </row>
    <row r="917" spans="1:10" x14ac:dyDescent="0.25">
      <c r="A917" t="s">
        <v>811</v>
      </c>
      <c r="B917" s="6">
        <v>0</v>
      </c>
      <c r="C917" s="6">
        <v>1.7451413094547001E-4</v>
      </c>
      <c r="D917" s="6">
        <v>0</v>
      </c>
      <c r="E917" s="6">
        <v>0</v>
      </c>
      <c r="F917" s="6"/>
      <c r="G917" s="6">
        <f t="shared" si="56"/>
        <v>1.7451413094547001E-4</v>
      </c>
      <c r="H917" s="6">
        <f t="shared" si="57"/>
        <v>0</v>
      </c>
      <c r="I917" s="6">
        <f t="shared" si="58"/>
        <v>0</v>
      </c>
      <c r="J917" s="7">
        <f t="shared" si="59"/>
        <v>1.7451413094547001E-4</v>
      </c>
    </row>
    <row r="918" spans="1:10" x14ac:dyDescent="0.25">
      <c r="A918" t="s">
        <v>813</v>
      </c>
      <c r="B918" s="6">
        <v>0</v>
      </c>
      <c r="C918" s="6">
        <v>4.6895071970389993E-5</v>
      </c>
      <c r="D918" s="6">
        <v>0</v>
      </c>
      <c r="E918" s="6">
        <v>0</v>
      </c>
      <c r="F918" s="6"/>
      <c r="G918" s="6">
        <f t="shared" si="56"/>
        <v>4.6895071970389993E-5</v>
      </c>
      <c r="H918" s="6">
        <f t="shared" si="57"/>
        <v>0</v>
      </c>
      <c r="I918" s="6">
        <f t="shared" si="58"/>
        <v>0</v>
      </c>
      <c r="J918" s="7">
        <f t="shared" si="59"/>
        <v>4.6895071970389993E-5</v>
      </c>
    </row>
    <row r="919" spans="1:10" x14ac:dyDescent="0.25">
      <c r="A919" t="s">
        <v>815</v>
      </c>
      <c r="B919" s="6">
        <v>0</v>
      </c>
      <c r="C919" s="6">
        <v>1.0984703472642E-4</v>
      </c>
      <c r="D919" s="6">
        <v>0</v>
      </c>
      <c r="E919" s="6">
        <v>0</v>
      </c>
      <c r="F919" s="6"/>
      <c r="G919" s="6">
        <f t="shared" si="56"/>
        <v>1.0984703472642E-4</v>
      </c>
      <c r="H919" s="6">
        <f t="shared" si="57"/>
        <v>0</v>
      </c>
      <c r="I919" s="6">
        <f t="shared" si="58"/>
        <v>0</v>
      </c>
      <c r="J919" s="7">
        <f t="shared" si="59"/>
        <v>1.0984703472642E-4</v>
      </c>
    </row>
    <row r="920" spans="1:10" x14ac:dyDescent="0.25">
      <c r="A920" t="s">
        <v>816</v>
      </c>
      <c r="B920" s="6">
        <v>0</v>
      </c>
      <c r="C920" s="6">
        <v>1.3765977744309999E-4</v>
      </c>
      <c r="D920" s="6">
        <v>0</v>
      </c>
      <c r="E920" s="6">
        <v>0</v>
      </c>
      <c r="F920" s="6"/>
      <c r="G920" s="6">
        <f t="shared" si="56"/>
        <v>1.3765977744309999E-4</v>
      </c>
      <c r="H920" s="6">
        <f t="shared" si="57"/>
        <v>0</v>
      </c>
      <c r="I920" s="6">
        <f t="shared" si="58"/>
        <v>0</v>
      </c>
      <c r="J920" s="7">
        <f t="shared" si="59"/>
        <v>1.3765977744309999E-4</v>
      </c>
    </row>
    <row r="921" spans="1:10" x14ac:dyDescent="0.25">
      <c r="A921" t="s">
        <v>818</v>
      </c>
      <c r="B921" s="6">
        <v>0</v>
      </c>
      <c r="C921" s="6">
        <v>1.9968794646652E-4</v>
      </c>
      <c r="D921" s="6">
        <v>0</v>
      </c>
      <c r="E921" s="6">
        <v>0</v>
      </c>
      <c r="F921" s="6"/>
      <c r="G921" s="6">
        <f t="shared" si="56"/>
        <v>1.9968794646652E-4</v>
      </c>
      <c r="H921" s="6">
        <f t="shared" si="57"/>
        <v>0</v>
      </c>
      <c r="I921" s="6">
        <f t="shared" si="58"/>
        <v>0</v>
      </c>
      <c r="J921" s="7">
        <f t="shared" si="59"/>
        <v>1.9968794646652E-4</v>
      </c>
    </row>
    <row r="922" spans="1:10" x14ac:dyDescent="0.25">
      <c r="A922" t="s">
        <v>819</v>
      </c>
      <c r="B922" s="6">
        <v>0</v>
      </c>
      <c r="C922" s="6">
        <v>6.5128655997180002E-5</v>
      </c>
      <c r="D922" s="6">
        <v>0</v>
      </c>
      <c r="E922" s="6">
        <v>0</v>
      </c>
      <c r="F922" s="6"/>
      <c r="G922" s="6">
        <f t="shared" si="56"/>
        <v>6.5128655997180002E-5</v>
      </c>
      <c r="H922" s="6">
        <f t="shared" si="57"/>
        <v>0</v>
      </c>
      <c r="I922" s="6">
        <f t="shared" si="58"/>
        <v>0</v>
      </c>
      <c r="J922" s="7">
        <f t="shared" si="59"/>
        <v>6.5128655997180002E-5</v>
      </c>
    </row>
    <row r="923" spans="1:10" x14ac:dyDescent="0.25">
      <c r="A923" t="s">
        <v>822</v>
      </c>
      <c r="B923" s="6">
        <v>0</v>
      </c>
      <c r="C923" s="6">
        <v>7.5920463652020002E-4</v>
      </c>
      <c r="D923" s="6">
        <v>0</v>
      </c>
      <c r="E923" s="6">
        <v>0</v>
      </c>
      <c r="F923" s="6"/>
      <c r="G923" s="6">
        <f t="shared" si="56"/>
        <v>7.5920463652020002E-4</v>
      </c>
      <c r="H923" s="6">
        <f t="shared" si="57"/>
        <v>0</v>
      </c>
      <c r="I923" s="6">
        <f t="shared" si="58"/>
        <v>0</v>
      </c>
      <c r="J923" s="7">
        <f t="shared" si="59"/>
        <v>7.5920463652020002E-4</v>
      </c>
    </row>
    <row r="924" spans="1:10" x14ac:dyDescent="0.25">
      <c r="A924" t="s">
        <v>823</v>
      </c>
      <c r="B924" s="6">
        <v>0</v>
      </c>
      <c r="C924" s="6">
        <v>6.7794074508670005E-4</v>
      </c>
      <c r="D924" s="6">
        <v>0</v>
      </c>
      <c r="E924" s="6">
        <v>0</v>
      </c>
      <c r="F924" s="6"/>
      <c r="G924" s="6">
        <f t="shared" si="56"/>
        <v>6.7794074508670005E-4</v>
      </c>
      <c r="H924" s="6">
        <f t="shared" si="57"/>
        <v>0</v>
      </c>
      <c r="I924" s="6">
        <f t="shared" si="58"/>
        <v>0</v>
      </c>
      <c r="J924" s="7">
        <f t="shared" si="59"/>
        <v>6.7794074508670005E-4</v>
      </c>
    </row>
    <row r="925" spans="1:10" x14ac:dyDescent="0.25">
      <c r="A925" t="s">
        <v>824</v>
      </c>
      <c r="B925" s="6">
        <v>0</v>
      </c>
      <c r="C925" s="6">
        <v>8.8772327815370006E-5</v>
      </c>
      <c r="D925" s="6">
        <v>0</v>
      </c>
      <c r="E925" s="6">
        <v>0</v>
      </c>
      <c r="F925" s="6"/>
      <c r="G925" s="6">
        <f t="shared" si="56"/>
        <v>8.8772327815370006E-5</v>
      </c>
      <c r="H925" s="6">
        <f t="shared" si="57"/>
        <v>0</v>
      </c>
      <c r="I925" s="6">
        <f t="shared" si="58"/>
        <v>0</v>
      </c>
      <c r="J925" s="7">
        <f t="shared" si="59"/>
        <v>8.8772327815370006E-5</v>
      </c>
    </row>
    <row r="926" spans="1:10" x14ac:dyDescent="0.25">
      <c r="A926" t="s">
        <v>825</v>
      </c>
      <c r="B926" s="6">
        <v>0</v>
      </c>
      <c r="C926" s="6">
        <v>7.9809410777941002E-4</v>
      </c>
      <c r="D926" s="6">
        <v>0</v>
      </c>
      <c r="E926" s="6">
        <v>0</v>
      </c>
      <c r="F926" s="6"/>
      <c r="G926" s="6">
        <f t="shared" si="56"/>
        <v>7.9809410777941002E-4</v>
      </c>
      <c r="H926" s="6">
        <f t="shared" si="57"/>
        <v>0</v>
      </c>
      <c r="I926" s="6">
        <f t="shared" si="58"/>
        <v>0</v>
      </c>
      <c r="J926" s="7">
        <f t="shared" si="59"/>
        <v>7.9809410777941002E-4</v>
      </c>
    </row>
    <row r="927" spans="1:10" x14ac:dyDescent="0.25">
      <c r="A927" t="s">
        <v>826</v>
      </c>
      <c r="B927" s="6">
        <v>0</v>
      </c>
      <c r="C927" s="6">
        <v>1.1658578851954E-4</v>
      </c>
      <c r="D927" s="6">
        <v>0</v>
      </c>
      <c r="E927" s="6">
        <v>0</v>
      </c>
      <c r="F927" s="6"/>
      <c r="G927" s="6">
        <f t="shared" si="56"/>
        <v>1.1658578851954E-4</v>
      </c>
      <c r="H927" s="6">
        <f t="shared" si="57"/>
        <v>0</v>
      </c>
      <c r="I927" s="6">
        <f t="shared" si="58"/>
        <v>0</v>
      </c>
      <c r="J927" s="7">
        <f t="shared" si="59"/>
        <v>1.1658578851954E-4</v>
      </c>
    </row>
    <row r="928" spans="1:10" x14ac:dyDescent="0.25">
      <c r="A928" t="s">
        <v>827</v>
      </c>
      <c r="B928" s="6">
        <v>0</v>
      </c>
      <c r="C928" s="6">
        <v>1.7740998529961E-4</v>
      </c>
      <c r="D928" s="6">
        <v>0</v>
      </c>
      <c r="E928" s="6">
        <v>0</v>
      </c>
      <c r="F928" s="6"/>
      <c r="G928" s="6">
        <f t="shared" si="56"/>
        <v>1.7740998529961E-4</v>
      </c>
      <c r="H928" s="6">
        <f t="shared" si="57"/>
        <v>0</v>
      </c>
      <c r="I928" s="6">
        <f t="shared" si="58"/>
        <v>0</v>
      </c>
      <c r="J928" s="7">
        <f t="shared" si="59"/>
        <v>1.7740998529961E-4</v>
      </c>
    </row>
    <row r="929" spans="1:10" x14ac:dyDescent="0.25">
      <c r="A929" t="s">
        <v>829</v>
      </c>
      <c r="B929" s="6">
        <v>0</v>
      </c>
      <c r="C929" s="6">
        <v>2.9829461593097002E-4</v>
      </c>
      <c r="D929" s="6">
        <v>0</v>
      </c>
      <c r="E929" s="6">
        <v>0</v>
      </c>
      <c r="F929" s="6"/>
      <c r="G929" s="6">
        <f t="shared" si="56"/>
        <v>2.9829461593097002E-4</v>
      </c>
      <c r="H929" s="6">
        <f t="shared" si="57"/>
        <v>0</v>
      </c>
      <c r="I929" s="6">
        <f t="shared" si="58"/>
        <v>0</v>
      </c>
      <c r="J929" s="7">
        <f t="shared" si="59"/>
        <v>2.9829461593097002E-4</v>
      </c>
    </row>
    <row r="930" spans="1:10" x14ac:dyDescent="0.25">
      <c r="A930" t="s">
        <v>830</v>
      </c>
      <c r="B930" s="6">
        <v>0</v>
      </c>
      <c r="C930" s="6">
        <v>4.3507866460008003E-4</v>
      </c>
      <c r="D930" s="6">
        <v>0</v>
      </c>
      <c r="E930" s="6">
        <v>0</v>
      </c>
      <c r="F930" s="6"/>
      <c r="G930" s="6">
        <f t="shared" si="56"/>
        <v>4.3507866460008003E-4</v>
      </c>
      <c r="H930" s="6">
        <f t="shared" si="57"/>
        <v>0</v>
      </c>
      <c r="I930" s="6">
        <f t="shared" si="58"/>
        <v>0</v>
      </c>
      <c r="J930" s="7">
        <f t="shared" si="59"/>
        <v>4.3507866460008003E-4</v>
      </c>
    </row>
    <row r="931" spans="1:10" x14ac:dyDescent="0.25">
      <c r="A931" t="s">
        <v>831</v>
      </c>
      <c r="B931" s="6">
        <v>0</v>
      </c>
      <c r="C931" s="6">
        <v>2.0440128641554999E-4</v>
      </c>
      <c r="D931" s="6">
        <v>0</v>
      </c>
      <c r="E931" s="6">
        <v>0</v>
      </c>
      <c r="F931" s="6"/>
      <c r="G931" s="6">
        <f t="shared" si="56"/>
        <v>2.0440128641554999E-4</v>
      </c>
      <c r="H931" s="6">
        <f t="shared" si="57"/>
        <v>0</v>
      </c>
      <c r="I931" s="6">
        <f t="shared" si="58"/>
        <v>0</v>
      </c>
      <c r="J931" s="7">
        <f t="shared" si="59"/>
        <v>2.0440128641554999E-4</v>
      </c>
    </row>
    <row r="932" spans="1:10" x14ac:dyDescent="0.25">
      <c r="A932" t="s">
        <v>832</v>
      </c>
      <c r="B932" s="6">
        <v>0</v>
      </c>
      <c r="C932" s="6">
        <v>5.8600922489839997E-5</v>
      </c>
      <c r="D932" s="6">
        <v>0</v>
      </c>
      <c r="E932" s="6">
        <v>0</v>
      </c>
      <c r="F932" s="6"/>
      <c r="G932" s="6">
        <f t="shared" si="56"/>
        <v>5.8600922489839997E-5</v>
      </c>
      <c r="H932" s="6">
        <f t="shared" si="57"/>
        <v>0</v>
      </c>
      <c r="I932" s="6">
        <f t="shared" si="58"/>
        <v>0</v>
      </c>
      <c r="J932" s="7">
        <f t="shared" si="59"/>
        <v>5.8600922489839997E-5</v>
      </c>
    </row>
    <row r="933" spans="1:10" x14ac:dyDescent="0.25">
      <c r="A933" t="s">
        <v>833</v>
      </c>
      <c r="B933" s="6">
        <v>0</v>
      </c>
      <c r="C933" s="6">
        <v>9.0303020961640009E-5</v>
      </c>
      <c r="D933" s="6">
        <v>0</v>
      </c>
      <c r="E933" s="6">
        <v>0</v>
      </c>
      <c r="F933" s="6"/>
      <c r="G933" s="6">
        <f t="shared" si="56"/>
        <v>9.0303020961640009E-5</v>
      </c>
      <c r="H933" s="6">
        <f t="shared" si="57"/>
        <v>0</v>
      </c>
      <c r="I933" s="6">
        <f t="shared" si="58"/>
        <v>0</v>
      </c>
      <c r="J933" s="7">
        <f t="shared" si="59"/>
        <v>9.0303020961640009E-5</v>
      </c>
    </row>
    <row r="934" spans="1:10" x14ac:dyDescent="0.25">
      <c r="A934" t="s">
        <v>834</v>
      </c>
      <c r="B934" s="6">
        <v>0</v>
      </c>
      <c r="C934" s="6">
        <v>1.8975517043353E-4</v>
      </c>
      <c r="D934" s="6">
        <v>0</v>
      </c>
      <c r="E934" s="6">
        <v>1.07864368121707E-2</v>
      </c>
      <c r="F934" s="6"/>
      <c r="G934" s="6">
        <f t="shared" si="56"/>
        <v>1.8975517043353E-4</v>
      </c>
      <c r="H934" s="6">
        <f t="shared" si="57"/>
        <v>0</v>
      </c>
      <c r="I934" s="6">
        <f t="shared" si="58"/>
        <v>1.07864368121707E-2</v>
      </c>
      <c r="J934" s="7">
        <f t="shared" si="59"/>
        <v>1.0596681641737171E-2</v>
      </c>
    </row>
    <row r="935" spans="1:10" x14ac:dyDescent="0.25">
      <c r="A935" t="s">
        <v>1029</v>
      </c>
      <c r="B935" s="6">
        <v>0</v>
      </c>
      <c r="C935" s="6">
        <v>0</v>
      </c>
      <c r="D935" s="6">
        <v>0</v>
      </c>
      <c r="E935" s="6">
        <v>2.6312624269973401E-2</v>
      </c>
      <c r="F935" s="6"/>
      <c r="G935" s="6">
        <f t="shared" si="56"/>
        <v>0</v>
      </c>
      <c r="H935" s="6">
        <f t="shared" si="57"/>
        <v>0</v>
      </c>
      <c r="I935" s="6">
        <f t="shared" si="58"/>
        <v>2.6312624269973401E-2</v>
      </c>
      <c r="J935" s="7">
        <f t="shared" si="59"/>
        <v>2.6312624269973401E-2</v>
      </c>
    </row>
    <row r="936" spans="1:10" x14ac:dyDescent="0.25">
      <c r="A936" t="s">
        <v>835</v>
      </c>
      <c r="B936" s="6">
        <v>0</v>
      </c>
      <c r="C936" s="6">
        <v>1.5947596183779999E-4</v>
      </c>
      <c r="D936" s="6">
        <v>0</v>
      </c>
      <c r="E936" s="6">
        <v>0</v>
      </c>
      <c r="F936" s="6"/>
      <c r="G936" s="6">
        <f t="shared" si="56"/>
        <v>1.5947596183779999E-4</v>
      </c>
      <c r="H936" s="6">
        <f t="shared" si="57"/>
        <v>0</v>
      </c>
      <c r="I936" s="6">
        <f t="shared" si="58"/>
        <v>0</v>
      </c>
      <c r="J936" s="7">
        <f t="shared" si="59"/>
        <v>1.5947596183779999E-4</v>
      </c>
    </row>
    <row r="937" spans="1:10" x14ac:dyDescent="0.25">
      <c r="A937" t="s">
        <v>837</v>
      </c>
      <c r="B937" s="6">
        <v>0</v>
      </c>
      <c r="C937" s="6">
        <v>1.4981422530896001E-4</v>
      </c>
      <c r="D937" s="6">
        <v>0</v>
      </c>
      <c r="E937" s="6">
        <v>0</v>
      </c>
      <c r="F937" s="6"/>
      <c r="G937" s="6">
        <f t="shared" si="56"/>
        <v>1.4981422530896001E-4</v>
      </c>
      <c r="H937" s="6">
        <f t="shared" si="57"/>
        <v>0</v>
      </c>
      <c r="I937" s="6">
        <f t="shared" si="58"/>
        <v>0</v>
      </c>
      <c r="J937" s="7">
        <f t="shared" si="59"/>
        <v>1.4981422530896001E-4</v>
      </c>
    </row>
    <row r="938" spans="1:10" x14ac:dyDescent="0.25">
      <c r="A938" t="s">
        <v>839</v>
      </c>
      <c r="B938" s="6">
        <v>0</v>
      </c>
      <c r="C938" s="6">
        <v>4.7257401238649999E-4</v>
      </c>
      <c r="D938" s="6">
        <v>0</v>
      </c>
      <c r="E938" s="6">
        <v>0</v>
      </c>
      <c r="F938" s="6"/>
      <c r="G938" s="6">
        <f t="shared" si="56"/>
        <v>4.7257401238649999E-4</v>
      </c>
      <c r="H938" s="6">
        <f t="shared" si="57"/>
        <v>0</v>
      </c>
      <c r="I938" s="6">
        <f t="shared" si="58"/>
        <v>0</v>
      </c>
      <c r="J938" s="7">
        <f t="shared" si="59"/>
        <v>4.7257401238649999E-4</v>
      </c>
    </row>
    <row r="939" spans="1:10" x14ac:dyDescent="0.25">
      <c r="A939" t="s">
        <v>840</v>
      </c>
      <c r="B939" s="6">
        <v>0</v>
      </c>
      <c r="C939" s="6">
        <v>4.4186927275889997E-5</v>
      </c>
      <c r="D939" s="6">
        <v>0</v>
      </c>
      <c r="E939" s="6">
        <v>0</v>
      </c>
      <c r="F939" s="6"/>
      <c r="G939" s="6">
        <f t="shared" si="56"/>
        <v>4.4186927275889997E-5</v>
      </c>
      <c r="H939" s="6">
        <f t="shared" si="57"/>
        <v>0</v>
      </c>
      <c r="I939" s="6">
        <f t="shared" si="58"/>
        <v>0</v>
      </c>
      <c r="J939" s="7">
        <f t="shared" si="59"/>
        <v>4.4186927275889997E-5</v>
      </c>
    </row>
    <row r="940" spans="1:10" x14ac:dyDescent="0.25">
      <c r="A940" t="s">
        <v>841</v>
      </c>
      <c r="B940" s="6">
        <v>0</v>
      </c>
      <c r="C940" s="6">
        <v>3.5957812368839998E-5</v>
      </c>
      <c r="D940" s="6">
        <v>0</v>
      </c>
      <c r="E940" s="6">
        <v>0</v>
      </c>
      <c r="F940" s="6"/>
      <c r="G940" s="6">
        <f t="shared" si="56"/>
        <v>3.5957812368839998E-5</v>
      </c>
      <c r="H940" s="6">
        <f t="shared" si="57"/>
        <v>0</v>
      </c>
      <c r="I940" s="6">
        <f t="shared" si="58"/>
        <v>0</v>
      </c>
      <c r="J940" s="7">
        <f t="shared" si="59"/>
        <v>3.5957812368839998E-5</v>
      </c>
    </row>
    <row r="941" spans="1:10" x14ac:dyDescent="0.25">
      <c r="A941" t="s">
        <v>842</v>
      </c>
      <c r="B941" s="6">
        <v>0</v>
      </c>
      <c r="C941" s="6">
        <v>2.6423965750870002E-5</v>
      </c>
      <c r="D941" s="6">
        <v>0</v>
      </c>
      <c r="E941" s="6">
        <v>0</v>
      </c>
      <c r="F941" s="6"/>
      <c r="G941" s="6">
        <f t="shared" si="56"/>
        <v>2.6423965750870002E-5</v>
      </c>
      <c r="H941" s="6">
        <f t="shared" si="57"/>
        <v>0</v>
      </c>
      <c r="I941" s="6">
        <f t="shared" si="58"/>
        <v>0</v>
      </c>
      <c r="J941" s="7">
        <f t="shared" si="59"/>
        <v>2.6423965750870002E-5</v>
      </c>
    </row>
    <row r="942" spans="1:10" x14ac:dyDescent="0.25">
      <c r="A942" t="s">
        <v>850</v>
      </c>
      <c r="B942" s="6">
        <v>0</v>
      </c>
      <c r="C942" s="6">
        <v>6.0925319622520003E-5</v>
      </c>
      <c r="D942" s="6">
        <v>0</v>
      </c>
      <c r="E942" s="6">
        <v>0</v>
      </c>
      <c r="F942" s="6"/>
      <c r="G942" s="6">
        <f t="shared" si="56"/>
        <v>6.0925319622520003E-5</v>
      </c>
      <c r="H942" s="6">
        <f t="shared" si="57"/>
        <v>0</v>
      </c>
      <c r="I942" s="6">
        <f t="shared" si="58"/>
        <v>0</v>
      </c>
      <c r="J942" s="7">
        <f t="shared" si="59"/>
        <v>6.0925319622520003E-5</v>
      </c>
    </row>
    <row r="943" spans="1:10" x14ac:dyDescent="0.25">
      <c r="A943" t="s">
        <v>851</v>
      </c>
      <c r="B943" s="6">
        <v>0</v>
      </c>
      <c r="C943" s="6">
        <v>1.6447863992117E-4</v>
      </c>
      <c r="D943" s="6">
        <v>0</v>
      </c>
      <c r="E943" s="6">
        <v>0</v>
      </c>
      <c r="F943" s="6"/>
      <c r="G943" s="6">
        <f t="shared" si="56"/>
        <v>1.6447863992117E-4</v>
      </c>
      <c r="H943" s="6">
        <f t="shared" si="57"/>
        <v>0</v>
      </c>
      <c r="I943" s="6">
        <f t="shared" si="58"/>
        <v>0</v>
      </c>
      <c r="J943" s="7">
        <f t="shared" si="59"/>
        <v>1.6447863992117E-4</v>
      </c>
    </row>
    <row r="944" spans="1:10" x14ac:dyDescent="0.25">
      <c r="A944" t="s">
        <v>852</v>
      </c>
      <c r="B944" s="6">
        <v>0</v>
      </c>
      <c r="C944" s="6">
        <v>1.0553816140675999E-4</v>
      </c>
      <c r="D944" s="6">
        <v>0</v>
      </c>
      <c r="E944" s="6">
        <v>0</v>
      </c>
      <c r="F944" s="6"/>
      <c r="G944" s="6">
        <f t="shared" si="56"/>
        <v>1.0553816140675999E-4</v>
      </c>
      <c r="H944" s="6">
        <f t="shared" si="57"/>
        <v>0</v>
      </c>
      <c r="I944" s="6">
        <f t="shared" si="58"/>
        <v>0</v>
      </c>
      <c r="J944" s="7">
        <f t="shared" si="59"/>
        <v>1.0553816140675999E-4</v>
      </c>
    </row>
    <row r="945" spans="1:10" x14ac:dyDescent="0.25">
      <c r="A945" t="s">
        <v>853</v>
      </c>
      <c r="B945" s="6">
        <v>0</v>
      </c>
      <c r="C945" s="6">
        <v>9.2441574789819993E-5</v>
      </c>
      <c r="D945" s="6">
        <v>0</v>
      </c>
      <c r="E945" s="6">
        <v>0</v>
      </c>
      <c r="F945" s="6"/>
      <c r="G945" s="6">
        <f t="shared" si="56"/>
        <v>9.2441574789819993E-5</v>
      </c>
      <c r="H945" s="6">
        <f t="shared" si="57"/>
        <v>0</v>
      </c>
      <c r="I945" s="6">
        <f t="shared" si="58"/>
        <v>0</v>
      </c>
      <c r="J945" s="7">
        <f t="shared" si="59"/>
        <v>9.2441574789819993E-5</v>
      </c>
    </row>
    <row r="946" spans="1:10" x14ac:dyDescent="0.25">
      <c r="A946" t="s">
        <v>855</v>
      </c>
      <c r="B946" s="6">
        <v>0</v>
      </c>
      <c r="C946" s="6">
        <v>7.0344272263990002E-5</v>
      </c>
      <c r="D946" s="6">
        <v>0</v>
      </c>
      <c r="E946" s="6">
        <v>0</v>
      </c>
      <c r="F946" s="6"/>
      <c r="G946" s="6">
        <f t="shared" si="56"/>
        <v>7.0344272263990002E-5</v>
      </c>
      <c r="H946" s="6">
        <f t="shared" si="57"/>
        <v>0</v>
      </c>
      <c r="I946" s="6">
        <f t="shared" si="58"/>
        <v>0</v>
      </c>
      <c r="J946" s="7">
        <f t="shared" si="59"/>
        <v>7.0344272263990002E-5</v>
      </c>
    </row>
    <row r="947" spans="1:10" x14ac:dyDescent="0.25">
      <c r="A947" t="s">
        <v>856</v>
      </c>
      <c r="B947" s="6">
        <v>0</v>
      </c>
      <c r="C947" s="6">
        <v>4.5803952619234001E-4</v>
      </c>
      <c r="D947" s="6">
        <v>0</v>
      </c>
      <c r="E947" s="6">
        <v>0</v>
      </c>
      <c r="F947" s="6"/>
      <c r="G947" s="6">
        <f t="shared" si="56"/>
        <v>4.5803952619234001E-4</v>
      </c>
      <c r="H947" s="6">
        <f t="shared" si="57"/>
        <v>0</v>
      </c>
      <c r="I947" s="6">
        <f t="shared" si="58"/>
        <v>0</v>
      </c>
      <c r="J947" s="7">
        <f t="shared" si="59"/>
        <v>4.5803952619234001E-4</v>
      </c>
    </row>
    <row r="948" spans="1:10" x14ac:dyDescent="0.25">
      <c r="A948" t="s">
        <v>857</v>
      </c>
      <c r="B948" s="6">
        <v>0</v>
      </c>
      <c r="C948" s="6">
        <v>6.5374162103450995E-4</v>
      </c>
      <c r="D948" s="6">
        <v>0</v>
      </c>
      <c r="E948" s="6">
        <v>0</v>
      </c>
      <c r="F948" s="6"/>
      <c r="G948" s="6">
        <f t="shared" si="56"/>
        <v>6.5374162103450995E-4</v>
      </c>
      <c r="H948" s="6">
        <f t="shared" si="57"/>
        <v>0</v>
      </c>
      <c r="I948" s="6">
        <f t="shared" si="58"/>
        <v>0</v>
      </c>
      <c r="J948" s="7">
        <f t="shared" si="59"/>
        <v>6.5374162103450995E-4</v>
      </c>
    </row>
    <row r="949" spans="1:10" x14ac:dyDescent="0.25">
      <c r="A949" t="s">
        <v>1030</v>
      </c>
      <c r="B949" s="6">
        <v>0</v>
      </c>
      <c r="C949" s="6">
        <v>0</v>
      </c>
      <c r="D949" s="6">
        <v>0</v>
      </c>
      <c r="E949" s="6">
        <v>1.7821714239371199E-2</v>
      </c>
      <c r="F949" s="6"/>
      <c r="G949" s="6">
        <f t="shared" si="56"/>
        <v>0</v>
      </c>
      <c r="H949" s="6">
        <f t="shared" si="57"/>
        <v>0</v>
      </c>
      <c r="I949" s="6">
        <f t="shared" si="58"/>
        <v>1.7821714239371199E-2</v>
      </c>
      <c r="J949" s="7">
        <f t="shared" si="59"/>
        <v>1.7821714239371199E-2</v>
      </c>
    </row>
    <row r="950" spans="1:10" x14ac:dyDescent="0.25">
      <c r="A950" t="s">
        <v>858</v>
      </c>
      <c r="B950" s="6">
        <v>0</v>
      </c>
      <c r="C950" s="6">
        <v>2.8794073791597001E-4</v>
      </c>
      <c r="D950" s="6">
        <v>0</v>
      </c>
      <c r="E950" s="6">
        <v>0</v>
      </c>
      <c r="F950" s="6"/>
      <c r="G950" s="6">
        <f t="shared" si="56"/>
        <v>2.8794073791597001E-4</v>
      </c>
      <c r="H950" s="6">
        <f t="shared" si="57"/>
        <v>0</v>
      </c>
      <c r="I950" s="6">
        <f t="shared" si="58"/>
        <v>0</v>
      </c>
      <c r="J950" s="7">
        <f t="shared" si="59"/>
        <v>2.8794073791597001E-4</v>
      </c>
    </row>
    <row r="951" spans="1:10" x14ac:dyDescent="0.25">
      <c r="A951" t="s">
        <v>859</v>
      </c>
      <c r="B951" s="6">
        <v>0</v>
      </c>
      <c r="C951" s="6">
        <v>4.0660760570018003E-4</v>
      </c>
      <c r="D951" s="6">
        <v>0</v>
      </c>
      <c r="E951" s="6">
        <v>0</v>
      </c>
      <c r="F951" s="6"/>
      <c r="G951" s="6">
        <f t="shared" si="56"/>
        <v>4.0660760570018003E-4</v>
      </c>
      <c r="H951" s="6">
        <f t="shared" si="57"/>
        <v>0</v>
      </c>
      <c r="I951" s="6">
        <f t="shared" si="58"/>
        <v>0</v>
      </c>
      <c r="J951" s="7">
        <f t="shared" si="59"/>
        <v>4.0660760570018003E-4</v>
      </c>
    </row>
    <row r="952" spans="1:10" x14ac:dyDescent="0.25">
      <c r="A952" t="s">
        <v>861</v>
      </c>
      <c r="B952" s="6">
        <v>0</v>
      </c>
      <c r="C952" s="6">
        <v>2.1835659225500001E-5</v>
      </c>
      <c r="D952" s="6">
        <v>0</v>
      </c>
      <c r="E952" s="6">
        <v>0</v>
      </c>
      <c r="F952" s="6"/>
      <c r="G952" s="6">
        <f t="shared" si="56"/>
        <v>2.1835659225500001E-5</v>
      </c>
      <c r="H952" s="6">
        <f t="shared" si="57"/>
        <v>0</v>
      </c>
      <c r="I952" s="6">
        <f t="shared" si="58"/>
        <v>0</v>
      </c>
      <c r="J952" s="7">
        <f t="shared" si="59"/>
        <v>2.1835659225500001E-5</v>
      </c>
    </row>
    <row r="953" spans="1:10" x14ac:dyDescent="0.25">
      <c r="A953" t="s">
        <v>864</v>
      </c>
      <c r="B953" s="6">
        <v>0</v>
      </c>
      <c r="C953" s="6">
        <v>1.4691893483013001E-4</v>
      </c>
      <c r="D953" s="6">
        <v>0</v>
      </c>
      <c r="E953" s="6">
        <v>0</v>
      </c>
      <c r="F953" s="6"/>
      <c r="G953" s="6">
        <f t="shared" si="56"/>
        <v>1.4691893483013001E-4</v>
      </c>
      <c r="H953" s="6">
        <f t="shared" si="57"/>
        <v>0</v>
      </c>
      <c r="I953" s="6">
        <f t="shared" si="58"/>
        <v>0</v>
      </c>
      <c r="J953" s="7">
        <f t="shared" si="59"/>
        <v>1.4691893483013001E-4</v>
      </c>
    </row>
    <row r="954" spans="1:10" x14ac:dyDescent="0.25">
      <c r="A954" t="s">
        <v>865</v>
      </c>
      <c r="B954" s="6">
        <v>0</v>
      </c>
      <c r="C954" s="6">
        <v>1.1058443313399E-4</v>
      </c>
      <c r="D954" s="6">
        <v>0</v>
      </c>
      <c r="E954" s="6">
        <v>0</v>
      </c>
      <c r="F954" s="6"/>
      <c r="G954" s="6">
        <f t="shared" si="56"/>
        <v>1.1058443313399E-4</v>
      </c>
      <c r="H954" s="6">
        <f t="shared" si="57"/>
        <v>0</v>
      </c>
      <c r="I954" s="6">
        <f t="shared" si="58"/>
        <v>0</v>
      </c>
      <c r="J954" s="7">
        <f t="shared" si="59"/>
        <v>1.1058443313399E-4</v>
      </c>
    </row>
    <row r="955" spans="1:10" x14ac:dyDescent="0.25">
      <c r="A955" t="s">
        <v>866</v>
      </c>
      <c r="B955" s="6">
        <v>0</v>
      </c>
      <c r="C955" s="6">
        <v>9.8431789256790003E-5</v>
      </c>
      <c r="D955" s="6">
        <v>0</v>
      </c>
      <c r="E955" s="6">
        <v>0</v>
      </c>
      <c r="F955" s="6"/>
      <c r="G955" s="6">
        <f t="shared" si="56"/>
        <v>9.8431789256790003E-5</v>
      </c>
      <c r="H955" s="6">
        <f t="shared" si="57"/>
        <v>0</v>
      </c>
      <c r="I955" s="6">
        <f t="shared" si="58"/>
        <v>0</v>
      </c>
      <c r="J955" s="7">
        <f t="shared" si="59"/>
        <v>9.8431789256790003E-5</v>
      </c>
    </row>
    <row r="956" spans="1:10" x14ac:dyDescent="0.25">
      <c r="A956" t="s">
        <v>869</v>
      </c>
      <c r="B956" s="6">
        <v>0</v>
      </c>
      <c r="C956" s="6">
        <v>8.4482620071310008E-5</v>
      </c>
      <c r="D956" s="6">
        <v>0</v>
      </c>
      <c r="E956" s="6">
        <v>0</v>
      </c>
      <c r="F956" s="6"/>
      <c r="G956" s="6">
        <f t="shared" si="56"/>
        <v>8.4482620071310008E-5</v>
      </c>
      <c r="H956" s="6">
        <f t="shared" si="57"/>
        <v>0</v>
      </c>
      <c r="I956" s="6">
        <f t="shared" si="58"/>
        <v>0</v>
      </c>
      <c r="J956" s="7">
        <f t="shared" si="59"/>
        <v>8.4482620071310008E-5</v>
      </c>
    </row>
    <row r="957" spans="1:10" x14ac:dyDescent="0.25">
      <c r="A957" t="s">
        <v>872</v>
      </c>
      <c r="B957" s="6">
        <v>0</v>
      </c>
      <c r="C957" s="6">
        <v>1.1691102912090001E-4</v>
      </c>
      <c r="D957" s="6">
        <v>0</v>
      </c>
      <c r="E957" s="6">
        <v>1.2802888271433499E-2</v>
      </c>
      <c r="F957" s="6"/>
      <c r="G957" s="6">
        <f t="shared" si="56"/>
        <v>1.1691102912090001E-4</v>
      </c>
      <c r="H957" s="6">
        <f t="shared" si="57"/>
        <v>0</v>
      </c>
      <c r="I957" s="6">
        <f t="shared" si="58"/>
        <v>1.2802888271433499E-2</v>
      </c>
      <c r="J957" s="7">
        <f t="shared" si="59"/>
        <v>1.26859772423126E-2</v>
      </c>
    </row>
    <row r="958" spans="1:10" x14ac:dyDescent="0.25">
      <c r="A958" t="s">
        <v>874</v>
      </c>
      <c r="B958" s="6">
        <v>0</v>
      </c>
      <c r="C958" s="6">
        <v>8.8615131850889993E-5</v>
      </c>
      <c r="D958" s="6">
        <v>0</v>
      </c>
      <c r="E958" s="6">
        <v>0</v>
      </c>
      <c r="F958" s="6"/>
      <c r="G958" s="6">
        <f t="shared" si="56"/>
        <v>8.8615131850889993E-5</v>
      </c>
      <c r="H958" s="6">
        <f t="shared" si="57"/>
        <v>0</v>
      </c>
      <c r="I958" s="6">
        <f t="shared" si="58"/>
        <v>0</v>
      </c>
      <c r="J958" s="7">
        <f t="shared" si="59"/>
        <v>8.8615131850889993E-5</v>
      </c>
    </row>
    <row r="959" spans="1:10" x14ac:dyDescent="0.25">
      <c r="A959" t="s">
        <v>875</v>
      </c>
      <c r="B959" s="6">
        <v>0</v>
      </c>
      <c r="C959" s="6">
        <v>5.9968452077120001E-5</v>
      </c>
      <c r="D959" s="6">
        <v>0</v>
      </c>
      <c r="E959" s="6">
        <v>0</v>
      </c>
      <c r="F959" s="6"/>
      <c r="G959" s="6">
        <f t="shared" si="56"/>
        <v>5.9968452077120001E-5</v>
      </c>
      <c r="H959" s="6">
        <f t="shared" si="57"/>
        <v>0</v>
      </c>
      <c r="I959" s="6">
        <f t="shared" si="58"/>
        <v>0</v>
      </c>
      <c r="J959" s="7">
        <f t="shared" si="59"/>
        <v>5.9968452077120001E-5</v>
      </c>
    </row>
    <row r="960" spans="1:10" x14ac:dyDescent="0.25">
      <c r="A960" t="s">
        <v>876</v>
      </c>
      <c r="B960" s="6">
        <v>0</v>
      </c>
      <c r="C960" s="6">
        <v>7.8576788978229999E-5</v>
      </c>
      <c r="D960" s="6">
        <v>0</v>
      </c>
      <c r="E960" s="6">
        <v>0</v>
      </c>
      <c r="F960" s="6"/>
      <c r="G960" s="6">
        <f t="shared" si="56"/>
        <v>7.8576788978229999E-5</v>
      </c>
      <c r="H960" s="6">
        <f t="shared" si="57"/>
        <v>0</v>
      </c>
      <c r="I960" s="6">
        <f t="shared" si="58"/>
        <v>0</v>
      </c>
      <c r="J960" s="7">
        <f t="shared" si="59"/>
        <v>7.8576788978229999E-5</v>
      </c>
    </row>
    <row r="961" spans="1:10" x14ac:dyDescent="0.25">
      <c r="A961" t="s">
        <v>877</v>
      </c>
      <c r="B961" s="6">
        <v>0</v>
      </c>
      <c r="C961" s="6">
        <v>7.0733219436570004E-5</v>
      </c>
      <c r="D961" s="6">
        <v>0</v>
      </c>
      <c r="E961" s="6">
        <v>0</v>
      </c>
      <c r="F961" s="6"/>
      <c r="G961" s="6">
        <f t="shared" si="56"/>
        <v>7.0733219436570004E-5</v>
      </c>
      <c r="H961" s="6">
        <f t="shared" si="57"/>
        <v>0</v>
      </c>
      <c r="I961" s="6">
        <f t="shared" si="58"/>
        <v>0</v>
      </c>
      <c r="J961" s="7">
        <f t="shared" si="59"/>
        <v>7.0733219436570004E-5</v>
      </c>
    </row>
    <row r="962" spans="1:10" x14ac:dyDescent="0.25">
      <c r="A962" t="s">
        <v>878</v>
      </c>
      <c r="B962" s="6">
        <v>0</v>
      </c>
      <c r="C962" s="6">
        <v>3.4543386498341001E-4</v>
      </c>
      <c r="D962" s="6">
        <v>0</v>
      </c>
      <c r="E962" s="6">
        <v>0</v>
      </c>
      <c r="F962" s="6"/>
      <c r="G962" s="6">
        <f t="shared" si="56"/>
        <v>3.4543386498341001E-4</v>
      </c>
      <c r="H962" s="6">
        <f t="shared" si="57"/>
        <v>0</v>
      </c>
      <c r="I962" s="6">
        <f t="shared" si="58"/>
        <v>0</v>
      </c>
      <c r="J962" s="7">
        <f t="shared" si="59"/>
        <v>3.4543386498341001E-4</v>
      </c>
    </row>
    <row r="963" spans="1:10" x14ac:dyDescent="0.25">
      <c r="A963" t="s">
        <v>879</v>
      </c>
      <c r="B963" s="6">
        <v>0</v>
      </c>
      <c r="C963" s="6">
        <v>6.3026860757510003E-5</v>
      </c>
      <c r="D963" s="6">
        <v>0</v>
      </c>
      <c r="E963" s="6">
        <v>0</v>
      </c>
      <c r="F963" s="6"/>
      <c r="G963" s="6">
        <f t="shared" ref="G963:G1030" si="60">ABS($B963-C963)</f>
        <v>6.3026860757510003E-5</v>
      </c>
      <c r="H963" s="6">
        <f t="shared" ref="H963:H1030" si="61">ABS($B963-D963)</f>
        <v>0</v>
      </c>
      <c r="I963" s="6">
        <f t="shared" ref="I963:I1030" si="62">ABS($B963-E963)</f>
        <v>0</v>
      </c>
      <c r="J963" s="7">
        <f t="shared" si="59"/>
        <v>6.3026860757510003E-5</v>
      </c>
    </row>
    <row r="964" spans="1:10" x14ac:dyDescent="0.25">
      <c r="A964" t="s">
        <v>881</v>
      </c>
      <c r="B964" s="6">
        <v>0</v>
      </c>
      <c r="C964" s="6">
        <v>5.2930697625566995E-4</v>
      </c>
      <c r="D964" s="6">
        <v>0</v>
      </c>
      <c r="E964" s="6">
        <v>0</v>
      </c>
      <c r="F964" s="6"/>
      <c r="G964" s="6">
        <f t="shared" si="60"/>
        <v>5.2930697625566995E-4</v>
      </c>
      <c r="H964" s="6">
        <f t="shared" si="61"/>
        <v>0</v>
      </c>
      <c r="I964" s="6">
        <f t="shared" si="62"/>
        <v>0</v>
      </c>
      <c r="J964" s="7">
        <f t="shared" ref="J964:J1027" si="63">ABS(E964-C964)</f>
        <v>5.2930697625566995E-4</v>
      </c>
    </row>
    <row r="965" spans="1:10" x14ac:dyDescent="0.25">
      <c r="A965" t="s">
        <v>1031</v>
      </c>
      <c r="B965" s="6">
        <v>0</v>
      </c>
      <c r="C965" s="6">
        <v>0</v>
      </c>
      <c r="D965" s="6">
        <v>0</v>
      </c>
      <c r="E965" s="6">
        <v>1.0020612958533801E-2</v>
      </c>
      <c r="F965" s="6"/>
      <c r="G965" s="6">
        <f t="shared" si="60"/>
        <v>0</v>
      </c>
      <c r="H965" s="6">
        <f t="shared" si="61"/>
        <v>0</v>
      </c>
      <c r="I965" s="6">
        <f t="shared" si="62"/>
        <v>1.0020612958533801E-2</v>
      </c>
      <c r="J965" s="7">
        <f t="shared" si="63"/>
        <v>1.0020612958533801E-2</v>
      </c>
    </row>
    <row r="966" spans="1:10" x14ac:dyDescent="0.25">
      <c r="A966" t="s">
        <v>884</v>
      </c>
      <c r="B966" s="6">
        <v>0</v>
      </c>
      <c r="C966" s="6">
        <v>3.2561093446910401E-3</v>
      </c>
      <c r="D966" s="6">
        <v>0</v>
      </c>
      <c r="E966" s="6">
        <v>0</v>
      </c>
      <c r="F966" s="6"/>
      <c r="G966" s="6">
        <f t="shared" si="60"/>
        <v>3.2561093446910401E-3</v>
      </c>
      <c r="H966" s="6">
        <f t="shared" si="61"/>
        <v>0</v>
      </c>
      <c r="I966" s="6">
        <f t="shared" si="62"/>
        <v>0</v>
      </c>
      <c r="J966" s="7">
        <f t="shared" si="63"/>
        <v>3.2561093446910401E-3</v>
      </c>
    </row>
    <row r="967" spans="1:10" x14ac:dyDescent="0.25">
      <c r="A967" t="s">
        <v>887</v>
      </c>
      <c r="B967" s="6">
        <v>0</v>
      </c>
      <c r="C967" s="6">
        <v>2.7552983295947998E-4</v>
      </c>
      <c r="D967" s="6">
        <v>0</v>
      </c>
      <c r="E967" s="6">
        <v>0</v>
      </c>
      <c r="F967" s="6"/>
      <c r="G967" s="6">
        <f t="shared" si="60"/>
        <v>2.7552983295947998E-4</v>
      </c>
      <c r="H967" s="6">
        <f t="shared" si="61"/>
        <v>0</v>
      </c>
      <c r="I967" s="6">
        <f t="shared" si="62"/>
        <v>0</v>
      </c>
      <c r="J967" s="7">
        <f t="shared" si="63"/>
        <v>2.7552983295947998E-4</v>
      </c>
    </row>
    <row r="968" spans="1:10" x14ac:dyDescent="0.25">
      <c r="A968" t="s">
        <v>888</v>
      </c>
      <c r="B968" s="6">
        <v>0</v>
      </c>
      <c r="C968" s="6">
        <v>3.2863690794867999E-4</v>
      </c>
      <c r="D968" s="6">
        <v>0</v>
      </c>
      <c r="E968" s="6">
        <v>0</v>
      </c>
      <c r="F968" s="6"/>
      <c r="G968" s="6">
        <f t="shared" si="60"/>
        <v>3.2863690794867999E-4</v>
      </c>
      <c r="H968" s="6">
        <f t="shared" si="61"/>
        <v>0</v>
      </c>
      <c r="I968" s="6">
        <f t="shared" si="62"/>
        <v>0</v>
      </c>
      <c r="J968" s="7">
        <f t="shared" si="63"/>
        <v>3.2863690794867999E-4</v>
      </c>
    </row>
    <row r="969" spans="1:10" x14ac:dyDescent="0.25">
      <c r="A969" t="s">
        <v>890</v>
      </c>
      <c r="B969" s="6">
        <v>0</v>
      </c>
      <c r="C969" s="6">
        <v>4.5832502646964997E-4</v>
      </c>
      <c r="D969" s="6">
        <v>0</v>
      </c>
      <c r="E969" s="6">
        <v>0</v>
      </c>
      <c r="F969" s="6"/>
      <c r="G969" s="6">
        <f t="shared" si="60"/>
        <v>4.5832502646964997E-4</v>
      </c>
      <c r="H969" s="6">
        <f t="shared" si="61"/>
        <v>0</v>
      </c>
      <c r="I969" s="6">
        <f t="shared" si="62"/>
        <v>0</v>
      </c>
      <c r="J969" s="7">
        <f t="shared" si="63"/>
        <v>4.5832502646964997E-4</v>
      </c>
    </row>
    <row r="970" spans="1:10" x14ac:dyDescent="0.25">
      <c r="A970" t="s">
        <v>891</v>
      </c>
      <c r="B970" s="6">
        <v>0</v>
      </c>
      <c r="C970" s="6">
        <v>5.5517061075630004E-5</v>
      </c>
      <c r="D970" s="6">
        <v>0</v>
      </c>
      <c r="E970" s="6">
        <v>0</v>
      </c>
      <c r="F970" s="6"/>
      <c r="G970" s="6">
        <f t="shared" si="60"/>
        <v>5.5517061075630004E-5</v>
      </c>
      <c r="H970" s="6">
        <f t="shared" si="61"/>
        <v>0</v>
      </c>
      <c r="I970" s="6">
        <f t="shared" si="62"/>
        <v>0</v>
      </c>
      <c r="J970" s="7">
        <f t="shared" si="63"/>
        <v>5.5517061075630004E-5</v>
      </c>
    </row>
    <row r="971" spans="1:10" x14ac:dyDescent="0.25">
      <c r="A971" t="s">
        <v>892</v>
      </c>
      <c r="B971" s="6">
        <v>0</v>
      </c>
      <c r="C971" s="6">
        <v>4.9211994404889995E-5</v>
      </c>
      <c r="D971" s="6">
        <v>0</v>
      </c>
      <c r="E971" s="6">
        <v>0</v>
      </c>
      <c r="F971" s="6"/>
      <c r="G971" s="6">
        <f t="shared" si="60"/>
        <v>4.9211994404889995E-5</v>
      </c>
      <c r="H971" s="6">
        <f t="shared" si="61"/>
        <v>0</v>
      </c>
      <c r="I971" s="6">
        <f t="shared" si="62"/>
        <v>0</v>
      </c>
      <c r="J971" s="7">
        <f t="shared" si="63"/>
        <v>4.9211994404889995E-5</v>
      </c>
    </row>
    <row r="972" spans="1:10" x14ac:dyDescent="0.25">
      <c r="A972" t="s">
        <v>896</v>
      </c>
      <c r="B972" s="6">
        <v>0</v>
      </c>
      <c r="C972" s="6">
        <v>4.6796605063146001E-4</v>
      </c>
      <c r="D972" s="6">
        <v>0</v>
      </c>
      <c r="E972" s="6">
        <v>0</v>
      </c>
      <c r="F972" s="6"/>
      <c r="G972" s="6">
        <f t="shared" si="60"/>
        <v>4.6796605063146001E-4</v>
      </c>
      <c r="H972" s="6">
        <f t="shared" si="61"/>
        <v>0</v>
      </c>
      <c r="I972" s="6">
        <f t="shared" si="62"/>
        <v>0</v>
      </c>
      <c r="J972" s="7">
        <f t="shared" si="63"/>
        <v>4.6796605063146001E-4</v>
      </c>
    </row>
    <row r="973" spans="1:10" x14ac:dyDescent="0.25">
      <c r="A973" t="s">
        <v>900</v>
      </c>
      <c r="B973" s="6">
        <v>0</v>
      </c>
      <c r="C973" s="6">
        <v>1.01124747768521E-3</v>
      </c>
      <c r="D973" s="6">
        <v>0</v>
      </c>
      <c r="E973" s="6">
        <v>0</v>
      </c>
      <c r="F973" s="6"/>
      <c r="G973" s="6">
        <f t="shared" si="60"/>
        <v>1.01124747768521E-3</v>
      </c>
      <c r="H973" s="6">
        <f t="shared" si="61"/>
        <v>0</v>
      </c>
      <c r="I973" s="6">
        <f t="shared" si="62"/>
        <v>0</v>
      </c>
      <c r="J973" s="7">
        <f t="shared" si="63"/>
        <v>1.01124747768521E-3</v>
      </c>
    </row>
    <row r="974" spans="1:10" x14ac:dyDescent="0.25">
      <c r="A974" t="s">
        <v>902</v>
      </c>
      <c r="B974" s="6">
        <v>0</v>
      </c>
      <c r="C974" s="6">
        <v>4.9343271175619996E-5</v>
      </c>
      <c r="D974" s="6">
        <v>0</v>
      </c>
      <c r="E974" s="6">
        <v>1.0747491947086801E-2</v>
      </c>
      <c r="F974" s="6"/>
      <c r="G974" s="6">
        <f t="shared" si="60"/>
        <v>4.9343271175619996E-5</v>
      </c>
      <c r="H974" s="6">
        <f t="shared" si="61"/>
        <v>0</v>
      </c>
      <c r="I974" s="6">
        <f t="shared" si="62"/>
        <v>1.0747491947086801E-2</v>
      </c>
      <c r="J974" s="7">
        <f t="shared" si="63"/>
        <v>1.0698148675911181E-2</v>
      </c>
    </row>
    <row r="975" spans="1:10" x14ac:dyDescent="0.25">
      <c r="A975" t="s">
        <v>903</v>
      </c>
      <c r="B975" s="6">
        <v>0</v>
      </c>
      <c r="C975" s="6">
        <v>2.5165597167194997E-4</v>
      </c>
      <c r="D975" s="6">
        <v>0</v>
      </c>
      <c r="E975" s="6">
        <v>0</v>
      </c>
      <c r="F975" s="6"/>
      <c r="G975" s="6">
        <f t="shared" si="60"/>
        <v>2.5165597167194997E-4</v>
      </c>
      <c r="H975" s="6">
        <f t="shared" si="61"/>
        <v>0</v>
      </c>
      <c r="I975" s="6">
        <f t="shared" si="62"/>
        <v>0</v>
      </c>
      <c r="J975" s="7">
        <f t="shared" si="63"/>
        <v>2.5165597167194997E-4</v>
      </c>
    </row>
    <row r="976" spans="1:10" x14ac:dyDescent="0.25">
      <c r="A976" t="s">
        <v>904</v>
      </c>
      <c r="B976" s="6">
        <v>0</v>
      </c>
      <c r="C976" s="6">
        <v>9.5203198986070002E-5</v>
      </c>
      <c r="D976" s="6">
        <v>0</v>
      </c>
      <c r="E976" s="6">
        <v>0</v>
      </c>
      <c r="F976" s="6"/>
      <c r="G976" s="6">
        <f t="shared" si="60"/>
        <v>9.5203198986070002E-5</v>
      </c>
      <c r="H976" s="6">
        <f t="shared" si="61"/>
        <v>0</v>
      </c>
      <c r="I976" s="6">
        <f t="shared" si="62"/>
        <v>0</v>
      </c>
      <c r="J976" s="7">
        <f t="shared" si="63"/>
        <v>9.5203198986070002E-5</v>
      </c>
    </row>
    <row r="977" spans="1:10" x14ac:dyDescent="0.25">
      <c r="A977" t="s">
        <v>906</v>
      </c>
      <c r="B977" s="6">
        <v>0</v>
      </c>
      <c r="C977" s="6">
        <v>4.9093406375019998E-5</v>
      </c>
      <c r="D977" s="6">
        <v>0</v>
      </c>
      <c r="E977" s="6">
        <v>0</v>
      </c>
      <c r="F977" s="6"/>
      <c r="G977" s="6">
        <f t="shared" si="60"/>
        <v>4.9093406375019998E-5</v>
      </c>
      <c r="H977" s="6">
        <f t="shared" si="61"/>
        <v>0</v>
      </c>
      <c r="I977" s="6">
        <f t="shared" si="62"/>
        <v>0</v>
      </c>
      <c r="J977" s="7">
        <f t="shared" si="63"/>
        <v>4.9093406375019998E-5</v>
      </c>
    </row>
    <row r="978" spans="1:10" x14ac:dyDescent="0.25">
      <c r="A978" t="s">
        <v>908</v>
      </c>
      <c r="B978" s="6">
        <v>0</v>
      </c>
      <c r="C978" s="6">
        <v>1.1078742309306E-4</v>
      </c>
      <c r="D978" s="6">
        <v>0</v>
      </c>
      <c r="E978" s="6">
        <v>0</v>
      </c>
      <c r="F978" s="6"/>
      <c r="G978" s="6">
        <f t="shared" si="60"/>
        <v>1.1078742309306E-4</v>
      </c>
      <c r="H978" s="6">
        <f t="shared" si="61"/>
        <v>0</v>
      </c>
      <c r="I978" s="6">
        <f t="shared" si="62"/>
        <v>0</v>
      </c>
      <c r="J978" s="7">
        <f t="shared" si="63"/>
        <v>1.1078742309306E-4</v>
      </c>
    </row>
    <row r="979" spans="1:10" x14ac:dyDescent="0.25">
      <c r="A979" t="s">
        <v>912</v>
      </c>
      <c r="B979" s="6">
        <v>0</v>
      </c>
      <c r="C979" s="6">
        <v>8.7053344125109994E-5</v>
      </c>
      <c r="D979" s="6">
        <v>0</v>
      </c>
      <c r="E979" s="6">
        <v>0</v>
      </c>
      <c r="F979" s="6"/>
      <c r="G979" s="6">
        <f t="shared" si="60"/>
        <v>8.7053344125109994E-5</v>
      </c>
      <c r="H979" s="6">
        <f t="shared" si="61"/>
        <v>0</v>
      </c>
      <c r="I979" s="6">
        <f t="shared" si="62"/>
        <v>0</v>
      </c>
      <c r="J979" s="7">
        <f t="shared" si="63"/>
        <v>8.7053344125109994E-5</v>
      </c>
    </row>
    <row r="980" spans="1:10" x14ac:dyDescent="0.25">
      <c r="A980" t="s">
        <v>914</v>
      </c>
      <c r="B980" s="6">
        <v>0</v>
      </c>
      <c r="C980" s="6">
        <v>4.5052832558440004E-5</v>
      </c>
      <c r="D980" s="6">
        <v>0</v>
      </c>
      <c r="E980" s="6">
        <v>0</v>
      </c>
      <c r="F980" s="6"/>
      <c r="G980" s="6">
        <f t="shared" si="60"/>
        <v>4.5052832558440004E-5</v>
      </c>
      <c r="H980" s="6">
        <f t="shared" si="61"/>
        <v>0</v>
      </c>
      <c r="I980" s="6">
        <f t="shared" si="62"/>
        <v>0</v>
      </c>
      <c r="J980" s="7">
        <f t="shared" si="63"/>
        <v>4.5052832558440004E-5</v>
      </c>
    </row>
    <row r="981" spans="1:10" x14ac:dyDescent="0.25">
      <c r="A981" t="s">
        <v>917</v>
      </c>
      <c r="B981" s="6">
        <v>0</v>
      </c>
      <c r="C981" s="6">
        <v>1.5397846409495001E-4</v>
      </c>
      <c r="D981" s="6">
        <v>0</v>
      </c>
      <c r="E981" s="6">
        <v>0</v>
      </c>
      <c r="F981" s="6"/>
      <c r="G981" s="6">
        <f t="shared" si="60"/>
        <v>1.5397846409495001E-4</v>
      </c>
      <c r="H981" s="6">
        <f t="shared" si="61"/>
        <v>0</v>
      </c>
      <c r="I981" s="6">
        <f t="shared" si="62"/>
        <v>0</v>
      </c>
      <c r="J981" s="7">
        <f t="shared" si="63"/>
        <v>1.5397846409495001E-4</v>
      </c>
    </row>
    <row r="982" spans="1:10" x14ac:dyDescent="0.25">
      <c r="A982" t="s">
        <v>918</v>
      </c>
      <c r="B982" s="6">
        <v>0</v>
      </c>
      <c r="C982" s="6">
        <v>1.714679888726E-5</v>
      </c>
      <c r="D982" s="6">
        <v>0</v>
      </c>
      <c r="E982" s="6">
        <v>0</v>
      </c>
      <c r="F982" s="6"/>
      <c r="G982" s="6">
        <f t="shared" si="60"/>
        <v>1.714679888726E-5</v>
      </c>
      <c r="H982" s="6">
        <f t="shared" si="61"/>
        <v>0</v>
      </c>
      <c r="I982" s="6">
        <f t="shared" si="62"/>
        <v>0</v>
      </c>
      <c r="J982" s="7">
        <f t="shared" si="63"/>
        <v>1.714679888726E-5</v>
      </c>
    </row>
    <row r="983" spans="1:10" x14ac:dyDescent="0.25">
      <c r="A983" t="s">
        <v>919</v>
      </c>
      <c r="B983" s="6">
        <v>0</v>
      </c>
      <c r="C983" s="6">
        <v>1.6118296137363001E-4</v>
      </c>
      <c r="D983" s="6">
        <v>0</v>
      </c>
      <c r="E983" s="6">
        <v>0</v>
      </c>
      <c r="F983" s="6"/>
      <c r="G983" s="6">
        <f t="shared" si="60"/>
        <v>1.6118296137363001E-4</v>
      </c>
      <c r="H983" s="6">
        <f t="shared" si="61"/>
        <v>0</v>
      </c>
      <c r="I983" s="6">
        <f t="shared" si="62"/>
        <v>0</v>
      </c>
      <c r="J983" s="7">
        <f t="shared" si="63"/>
        <v>1.6118296137363001E-4</v>
      </c>
    </row>
    <row r="984" spans="1:10" x14ac:dyDescent="0.25">
      <c r="A984" t="s">
        <v>1032</v>
      </c>
      <c r="B984" s="6">
        <v>0</v>
      </c>
      <c r="C984" s="6">
        <v>0</v>
      </c>
      <c r="D984" s="6">
        <v>0</v>
      </c>
      <c r="E984" s="6">
        <v>1.1986423499860099E-2</v>
      </c>
      <c r="F984" s="6"/>
      <c r="G984" s="6">
        <f t="shared" si="60"/>
        <v>0</v>
      </c>
      <c r="H984" s="6">
        <f t="shared" si="61"/>
        <v>0</v>
      </c>
      <c r="I984" s="6">
        <f t="shared" si="62"/>
        <v>1.1986423499860099E-2</v>
      </c>
      <c r="J984" s="7">
        <f t="shared" si="63"/>
        <v>1.1986423499860099E-2</v>
      </c>
    </row>
    <row r="985" spans="1:10" x14ac:dyDescent="0.25">
      <c r="A985" t="s">
        <v>922</v>
      </c>
      <c r="B985" s="6">
        <v>0</v>
      </c>
      <c r="C985" s="6">
        <v>8.3597378607369003E-4</v>
      </c>
      <c r="D985" s="6">
        <v>0</v>
      </c>
      <c r="E985" s="6">
        <v>0</v>
      </c>
      <c r="F985" s="6"/>
      <c r="G985" s="6">
        <f t="shared" si="60"/>
        <v>8.3597378607369003E-4</v>
      </c>
      <c r="H985" s="6">
        <f t="shared" si="61"/>
        <v>0</v>
      </c>
      <c r="I985" s="6">
        <f t="shared" si="62"/>
        <v>0</v>
      </c>
      <c r="J985" s="7">
        <f t="shared" si="63"/>
        <v>8.3597378607369003E-4</v>
      </c>
    </row>
    <row r="986" spans="1:10" x14ac:dyDescent="0.25">
      <c r="A986" t="s">
        <v>923</v>
      </c>
      <c r="B986" s="6">
        <v>0</v>
      </c>
      <c r="C986" s="6">
        <v>2.2416630373939001E-4</v>
      </c>
      <c r="D986" s="6">
        <v>0</v>
      </c>
      <c r="E986" s="6">
        <v>0</v>
      </c>
      <c r="F986" s="6"/>
      <c r="G986" s="6">
        <f t="shared" si="60"/>
        <v>2.2416630373939001E-4</v>
      </c>
      <c r="H986" s="6">
        <f t="shared" si="61"/>
        <v>0</v>
      </c>
      <c r="I986" s="6">
        <f t="shared" si="62"/>
        <v>0</v>
      </c>
      <c r="J986" s="7">
        <f t="shared" si="63"/>
        <v>2.2416630373939001E-4</v>
      </c>
    </row>
    <row r="987" spans="1:10" x14ac:dyDescent="0.25">
      <c r="A987" t="s">
        <v>926</v>
      </c>
      <c r="B987" s="6">
        <v>0</v>
      </c>
      <c r="C987" s="6">
        <v>4.4047032593600004E-6</v>
      </c>
      <c r="D987" s="6">
        <v>0</v>
      </c>
      <c r="E987" s="6">
        <v>0</v>
      </c>
      <c r="F987" s="6"/>
      <c r="G987" s="6">
        <f t="shared" si="60"/>
        <v>4.4047032593600004E-6</v>
      </c>
      <c r="H987" s="6">
        <f t="shared" si="61"/>
        <v>0</v>
      </c>
      <c r="I987" s="6">
        <f t="shared" si="62"/>
        <v>0</v>
      </c>
      <c r="J987" s="7">
        <f t="shared" si="63"/>
        <v>4.4047032593600004E-6</v>
      </c>
    </row>
    <row r="988" spans="1:10" x14ac:dyDescent="0.25">
      <c r="A988" t="s">
        <v>927</v>
      </c>
      <c r="B988" s="6">
        <v>0</v>
      </c>
      <c r="C988" s="6">
        <v>3.1042592893074002E-4</v>
      </c>
      <c r="D988" s="6">
        <v>0</v>
      </c>
      <c r="E988" s="6">
        <v>0</v>
      </c>
      <c r="F988" s="6"/>
      <c r="G988" s="6">
        <f t="shared" si="60"/>
        <v>3.1042592893074002E-4</v>
      </c>
      <c r="H988" s="6">
        <f t="shared" si="61"/>
        <v>0</v>
      </c>
      <c r="I988" s="6">
        <f t="shared" si="62"/>
        <v>0</v>
      </c>
      <c r="J988" s="7">
        <f t="shared" si="63"/>
        <v>3.1042592893074002E-4</v>
      </c>
    </row>
    <row r="989" spans="1:10" x14ac:dyDescent="0.25">
      <c r="A989" t="s">
        <v>928</v>
      </c>
      <c r="B989" s="6">
        <v>0</v>
      </c>
      <c r="C989" s="6">
        <v>4.775232583873E-5</v>
      </c>
      <c r="D989" s="6">
        <v>0</v>
      </c>
      <c r="E989" s="6">
        <v>0</v>
      </c>
      <c r="F989" s="6"/>
      <c r="G989" s="6">
        <f t="shared" si="60"/>
        <v>4.775232583873E-5</v>
      </c>
      <c r="H989" s="6">
        <f t="shared" si="61"/>
        <v>0</v>
      </c>
      <c r="I989" s="6">
        <f t="shared" si="62"/>
        <v>0</v>
      </c>
      <c r="J989" s="7">
        <f t="shared" si="63"/>
        <v>4.775232583873E-5</v>
      </c>
    </row>
    <row r="990" spans="1:10" x14ac:dyDescent="0.25">
      <c r="A990" t="s">
        <v>931</v>
      </c>
      <c r="B990" s="6">
        <v>0</v>
      </c>
      <c r="C990" s="6">
        <v>9.5516894059970004E-5</v>
      </c>
      <c r="D990" s="6">
        <v>0</v>
      </c>
      <c r="E990" s="6">
        <v>0</v>
      </c>
      <c r="F990" s="6"/>
      <c r="G990" s="6">
        <f t="shared" si="60"/>
        <v>9.5516894059970004E-5</v>
      </c>
      <c r="H990" s="6">
        <f t="shared" si="61"/>
        <v>0</v>
      </c>
      <c r="I990" s="6">
        <f t="shared" si="62"/>
        <v>0</v>
      </c>
      <c r="J990" s="7">
        <f t="shared" si="63"/>
        <v>9.5516894059970004E-5</v>
      </c>
    </row>
    <row r="991" spans="1:10" x14ac:dyDescent="0.25">
      <c r="A991" t="s">
        <v>932</v>
      </c>
      <c r="B991" s="6">
        <v>0</v>
      </c>
      <c r="C991" s="6">
        <v>3.9942245336511002E-4</v>
      </c>
      <c r="D991" s="6">
        <v>0</v>
      </c>
      <c r="E991" s="6">
        <v>0</v>
      </c>
      <c r="F991" s="6"/>
      <c r="G991" s="6">
        <f t="shared" si="60"/>
        <v>3.9942245336511002E-4</v>
      </c>
      <c r="H991" s="6">
        <f t="shared" si="61"/>
        <v>0</v>
      </c>
      <c r="I991" s="6">
        <f t="shared" si="62"/>
        <v>0</v>
      </c>
      <c r="J991" s="7">
        <f t="shared" si="63"/>
        <v>3.9942245336511002E-4</v>
      </c>
    </row>
    <row r="992" spans="1:10" x14ac:dyDescent="0.25">
      <c r="A992" t="s">
        <v>934</v>
      </c>
      <c r="B992" s="6">
        <v>0</v>
      </c>
      <c r="C992" s="6">
        <v>2.3743517178946E-4</v>
      </c>
      <c r="D992" s="6">
        <v>0</v>
      </c>
      <c r="E992" s="6">
        <v>1.04046858327249E-2</v>
      </c>
      <c r="F992" s="6"/>
      <c r="G992" s="6">
        <f t="shared" si="60"/>
        <v>2.3743517178946E-4</v>
      </c>
      <c r="H992" s="6">
        <f t="shared" si="61"/>
        <v>0</v>
      </c>
      <c r="I992" s="6">
        <f t="shared" si="62"/>
        <v>1.04046858327249E-2</v>
      </c>
      <c r="J992" s="7">
        <f t="shared" si="63"/>
        <v>1.0167250660935439E-2</v>
      </c>
    </row>
    <row r="993" spans="1:10" x14ac:dyDescent="0.25">
      <c r="A993" t="s">
        <v>938</v>
      </c>
      <c r="B993" s="6">
        <v>0</v>
      </c>
      <c r="C993" s="6">
        <v>1.0367994947915E-4</v>
      </c>
      <c r="D993" s="6">
        <v>0</v>
      </c>
      <c r="E993" s="6">
        <v>0</v>
      </c>
      <c r="F993" s="6"/>
      <c r="G993" s="6">
        <f t="shared" si="60"/>
        <v>1.0367994947915E-4</v>
      </c>
      <c r="H993" s="6">
        <f t="shared" si="61"/>
        <v>0</v>
      </c>
      <c r="I993" s="6">
        <f t="shared" si="62"/>
        <v>0</v>
      </c>
      <c r="J993" s="7">
        <f t="shared" si="63"/>
        <v>1.0367994947915E-4</v>
      </c>
    </row>
    <row r="994" spans="1:10" x14ac:dyDescent="0.25">
      <c r="A994" t="s">
        <v>939</v>
      </c>
      <c r="B994" s="6">
        <v>0</v>
      </c>
      <c r="C994" s="6">
        <v>2.9535883157624001E-4</v>
      </c>
      <c r="D994" s="6">
        <v>0</v>
      </c>
      <c r="E994" s="6">
        <v>0</v>
      </c>
      <c r="F994" s="6"/>
      <c r="G994" s="6">
        <f t="shared" si="60"/>
        <v>2.9535883157624001E-4</v>
      </c>
      <c r="H994" s="6">
        <f t="shared" si="61"/>
        <v>0</v>
      </c>
      <c r="I994" s="6">
        <f t="shared" si="62"/>
        <v>0</v>
      </c>
      <c r="J994" s="7">
        <f t="shared" si="63"/>
        <v>2.9535883157624001E-4</v>
      </c>
    </row>
    <row r="995" spans="1:10" x14ac:dyDescent="0.25">
      <c r="A995" t="s">
        <v>941</v>
      </c>
      <c r="B995" s="6">
        <v>0</v>
      </c>
      <c r="C995" s="6">
        <v>1.0968906201597E-4</v>
      </c>
      <c r="D995" s="6">
        <v>0</v>
      </c>
      <c r="E995" s="6">
        <v>0</v>
      </c>
      <c r="F995" s="6"/>
      <c r="G995" s="6">
        <f t="shared" si="60"/>
        <v>1.0968906201597E-4</v>
      </c>
      <c r="H995" s="6">
        <f t="shared" si="61"/>
        <v>0</v>
      </c>
      <c r="I995" s="6">
        <f t="shared" si="62"/>
        <v>0</v>
      </c>
      <c r="J995" s="7">
        <f t="shared" si="63"/>
        <v>1.0968906201597E-4</v>
      </c>
    </row>
    <row r="996" spans="1:10" x14ac:dyDescent="0.25">
      <c r="A996" t="s">
        <v>943</v>
      </c>
      <c r="B996" s="6">
        <v>0</v>
      </c>
      <c r="C996" s="6">
        <v>1.9001126569556E-4</v>
      </c>
      <c r="D996" s="6">
        <v>0</v>
      </c>
      <c r="E996" s="6">
        <v>0</v>
      </c>
      <c r="F996" s="6"/>
      <c r="G996" s="6">
        <f t="shared" si="60"/>
        <v>1.9001126569556E-4</v>
      </c>
      <c r="H996" s="6">
        <f t="shared" si="61"/>
        <v>0</v>
      </c>
      <c r="I996" s="6">
        <f t="shared" si="62"/>
        <v>0</v>
      </c>
      <c r="J996" s="7">
        <f t="shared" si="63"/>
        <v>1.9001126569556E-4</v>
      </c>
    </row>
    <row r="997" spans="1:10" x14ac:dyDescent="0.25">
      <c r="A997" t="s">
        <v>945</v>
      </c>
      <c r="B997" s="6">
        <v>0</v>
      </c>
      <c r="C997" s="6">
        <v>1.2782629088463999E-4</v>
      </c>
      <c r="D997" s="6">
        <v>0</v>
      </c>
      <c r="E997" s="6">
        <v>0</v>
      </c>
      <c r="F997" s="6"/>
      <c r="G997" s="6">
        <f t="shared" si="60"/>
        <v>1.2782629088463999E-4</v>
      </c>
      <c r="H997" s="6">
        <f t="shared" si="61"/>
        <v>0</v>
      </c>
      <c r="I997" s="6">
        <f t="shared" si="62"/>
        <v>0</v>
      </c>
      <c r="J997" s="7">
        <f t="shared" si="63"/>
        <v>1.2782629088463999E-4</v>
      </c>
    </row>
    <row r="998" spans="1:10" x14ac:dyDescent="0.25">
      <c r="A998" t="s">
        <v>948</v>
      </c>
      <c r="B998" s="6">
        <v>0</v>
      </c>
      <c r="C998" s="6">
        <v>2.6847637488967E-4</v>
      </c>
      <c r="D998" s="6">
        <v>0</v>
      </c>
      <c r="E998" s="6">
        <v>0</v>
      </c>
      <c r="F998" s="6"/>
      <c r="G998" s="6">
        <f t="shared" si="60"/>
        <v>2.6847637488967E-4</v>
      </c>
      <c r="H998" s="6">
        <f t="shared" si="61"/>
        <v>0</v>
      </c>
      <c r="I998" s="6">
        <f t="shared" si="62"/>
        <v>0</v>
      </c>
      <c r="J998" s="7">
        <f t="shared" si="63"/>
        <v>2.6847637488967E-4</v>
      </c>
    </row>
    <row r="999" spans="1:10" x14ac:dyDescent="0.25">
      <c r="A999" t="s">
        <v>949</v>
      </c>
      <c r="B999" s="6">
        <v>0</v>
      </c>
      <c r="C999" s="6">
        <v>9.152761279545001E-5</v>
      </c>
      <c r="D999" s="6">
        <v>0</v>
      </c>
      <c r="E999" s="6">
        <v>0</v>
      </c>
      <c r="F999" s="6"/>
      <c r="G999" s="6">
        <f t="shared" si="60"/>
        <v>9.152761279545001E-5</v>
      </c>
      <c r="H999" s="6">
        <f t="shared" si="61"/>
        <v>0</v>
      </c>
      <c r="I999" s="6">
        <f t="shared" si="62"/>
        <v>0</v>
      </c>
      <c r="J999" s="7">
        <f t="shared" si="63"/>
        <v>9.152761279545001E-5</v>
      </c>
    </row>
    <row r="1000" spans="1:10" x14ac:dyDescent="0.25">
      <c r="A1000" t="s">
        <v>950</v>
      </c>
      <c r="B1000" s="6">
        <v>0</v>
      </c>
      <c r="C1000" s="6">
        <v>4.7379416640820004E-5</v>
      </c>
      <c r="D1000" s="6">
        <v>0</v>
      </c>
      <c r="E1000" s="6">
        <v>0</v>
      </c>
      <c r="F1000" s="6"/>
      <c r="G1000" s="6">
        <f t="shared" si="60"/>
        <v>4.7379416640820004E-5</v>
      </c>
      <c r="H1000" s="6">
        <f t="shared" si="61"/>
        <v>0</v>
      </c>
      <c r="I1000" s="6">
        <f t="shared" si="62"/>
        <v>0</v>
      </c>
      <c r="J1000" s="7">
        <f t="shared" si="63"/>
        <v>4.7379416640820004E-5</v>
      </c>
    </row>
    <row r="1001" spans="1:10" x14ac:dyDescent="0.25">
      <c r="A1001" t="s">
        <v>951</v>
      </c>
      <c r="B1001" s="6">
        <v>0</v>
      </c>
      <c r="C1001" s="6">
        <v>9.4340792152969007E-4</v>
      </c>
      <c r="D1001" s="6">
        <v>0</v>
      </c>
      <c r="E1001" s="6">
        <v>0</v>
      </c>
      <c r="F1001" s="6"/>
      <c r="G1001" s="6">
        <f t="shared" si="60"/>
        <v>9.4340792152969007E-4</v>
      </c>
      <c r="H1001" s="6">
        <f t="shared" si="61"/>
        <v>0</v>
      </c>
      <c r="I1001" s="6">
        <f t="shared" si="62"/>
        <v>0</v>
      </c>
      <c r="J1001" s="7">
        <f t="shared" si="63"/>
        <v>9.4340792152969007E-4</v>
      </c>
    </row>
    <row r="1002" spans="1:10" x14ac:dyDescent="0.25">
      <c r="A1002" t="s">
        <v>1033</v>
      </c>
      <c r="B1002" s="6">
        <v>0</v>
      </c>
      <c r="C1002" s="6">
        <v>0</v>
      </c>
      <c r="D1002" s="6">
        <v>0</v>
      </c>
      <c r="E1002" s="6">
        <v>9.1996221177044306E-3</v>
      </c>
      <c r="F1002" s="6"/>
      <c r="G1002" s="6">
        <f t="shared" si="60"/>
        <v>0</v>
      </c>
      <c r="H1002" s="6">
        <f t="shared" si="61"/>
        <v>0</v>
      </c>
      <c r="I1002" s="6">
        <f t="shared" si="62"/>
        <v>9.1996221177044306E-3</v>
      </c>
      <c r="J1002" s="7">
        <f t="shared" si="63"/>
        <v>9.1996221177044306E-3</v>
      </c>
    </row>
    <row r="1003" spans="1:10" x14ac:dyDescent="0.25">
      <c r="A1003" t="s">
        <v>955</v>
      </c>
      <c r="B1003" s="6">
        <v>0</v>
      </c>
      <c r="C1003" s="6">
        <v>1.1850995839622E-4</v>
      </c>
      <c r="D1003" s="6">
        <v>0</v>
      </c>
      <c r="E1003" s="6">
        <v>0</v>
      </c>
      <c r="F1003" s="6"/>
      <c r="G1003" s="6">
        <f t="shared" si="60"/>
        <v>1.1850995839622E-4</v>
      </c>
      <c r="H1003" s="6">
        <f t="shared" si="61"/>
        <v>0</v>
      </c>
      <c r="I1003" s="6">
        <f t="shared" si="62"/>
        <v>0</v>
      </c>
      <c r="J1003" s="7">
        <f t="shared" si="63"/>
        <v>1.1850995839622E-4</v>
      </c>
    </row>
    <row r="1004" spans="1:10" x14ac:dyDescent="0.25">
      <c r="A1004" t="s">
        <v>1034</v>
      </c>
      <c r="B1004" s="6">
        <v>0</v>
      </c>
      <c r="C1004" s="6">
        <v>0</v>
      </c>
      <c r="D1004" s="6">
        <v>0</v>
      </c>
      <c r="E1004" s="6">
        <v>1.5753874817775598E-2</v>
      </c>
      <c r="F1004" s="6"/>
      <c r="G1004" s="6">
        <f t="shared" si="60"/>
        <v>0</v>
      </c>
      <c r="H1004" s="6">
        <f t="shared" si="61"/>
        <v>0</v>
      </c>
      <c r="I1004" s="6">
        <f t="shared" si="62"/>
        <v>1.5753874817775598E-2</v>
      </c>
      <c r="J1004" s="7">
        <f t="shared" si="63"/>
        <v>1.5753874817775598E-2</v>
      </c>
    </row>
    <row r="1005" spans="1:10" x14ac:dyDescent="0.25">
      <c r="A1005" t="s">
        <v>956</v>
      </c>
      <c r="B1005" s="6">
        <v>0</v>
      </c>
      <c r="C1005" s="6">
        <v>2.1230844294975001E-4</v>
      </c>
      <c r="D1005" s="6">
        <v>0</v>
      </c>
      <c r="E1005" s="6">
        <v>0</v>
      </c>
      <c r="F1005" s="6"/>
      <c r="G1005" s="6">
        <f t="shared" si="60"/>
        <v>2.1230844294975001E-4</v>
      </c>
      <c r="H1005" s="6">
        <f t="shared" si="61"/>
        <v>0</v>
      </c>
      <c r="I1005" s="6">
        <f t="shared" si="62"/>
        <v>0</v>
      </c>
      <c r="J1005" s="7">
        <f t="shared" si="63"/>
        <v>2.1230844294975001E-4</v>
      </c>
    </row>
    <row r="1006" spans="1:10" x14ac:dyDescent="0.25">
      <c r="A1006" t="s">
        <v>958</v>
      </c>
      <c r="B1006" s="6">
        <v>0</v>
      </c>
      <c r="C1006" s="6">
        <v>1.2429808902185001E-4</v>
      </c>
      <c r="D1006" s="6">
        <v>0</v>
      </c>
      <c r="E1006" s="6">
        <v>0</v>
      </c>
      <c r="F1006" s="6"/>
      <c r="G1006" s="6">
        <f t="shared" si="60"/>
        <v>1.2429808902185001E-4</v>
      </c>
      <c r="H1006" s="6">
        <f t="shared" si="61"/>
        <v>0</v>
      </c>
      <c r="I1006" s="6">
        <f t="shared" si="62"/>
        <v>0</v>
      </c>
      <c r="J1006" s="7">
        <f t="shared" si="63"/>
        <v>1.2429808902185001E-4</v>
      </c>
    </row>
    <row r="1007" spans="1:10" x14ac:dyDescent="0.25">
      <c r="A1007" t="s">
        <v>960</v>
      </c>
      <c r="B1007" s="6">
        <v>0</v>
      </c>
      <c r="C1007" s="6">
        <v>5.801674920998E-5</v>
      </c>
      <c r="D1007" s="6">
        <v>0</v>
      </c>
      <c r="E1007" s="6">
        <v>0</v>
      </c>
      <c r="F1007" s="6"/>
      <c r="G1007" s="6">
        <f t="shared" si="60"/>
        <v>5.801674920998E-5</v>
      </c>
      <c r="H1007" s="6">
        <f t="shared" si="61"/>
        <v>0</v>
      </c>
      <c r="I1007" s="6">
        <f t="shared" si="62"/>
        <v>0</v>
      </c>
      <c r="J1007" s="7">
        <f t="shared" si="63"/>
        <v>5.801674920998E-5</v>
      </c>
    </row>
    <row r="1008" spans="1:10" x14ac:dyDescent="0.25">
      <c r="A1008" t="s">
        <v>1035</v>
      </c>
      <c r="B1008" s="6">
        <v>0</v>
      </c>
      <c r="C1008" s="6">
        <v>0</v>
      </c>
      <c r="D1008" s="6">
        <v>0</v>
      </c>
      <c r="E1008" s="6">
        <v>6.8874796725451205E-3</v>
      </c>
      <c r="F1008" s="6"/>
      <c r="G1008" s="6">
        <f t="shared" si="60"/>
        <v>0</v>
      </c>
      <c r="H1008" s="6">
        <f t="shared" si="61"/>
        <v>0</v>
      </c>
      <c r="I1008" s="6">
        <f t="shared" si="62"/>
        <v>6.8874796725451205E-3</v>
      </c>
      <c r="J1008" s="7">
        <f t="shared" si="63"/>
        <v>6.8874796725451205E-3</v>
      </c>
    </row>
    <row r="1009" spans="1:10" x14ac:dyDescent="0.25">
      <c r="A1009" t="s">
        <v>965</v>
      </c>
      <c r="B1009" s="6">
        <v>0</v>
      </c>
      <c r="C1009" s="6">
        <v>4.7002924721419005E-4</v>
      </c>
      <c r="D1009" s="6">
        <v>0</v>
      </c>
      <c r="E1009" s="6">
        <v>0</v>
      </c>
      <c r="F1009" s="6"/>
      <c r="G1009" s="6">
        <f t="shared" si="60"/>
        <v>4.7002924721419005E-4</v>
      </c>
      <c r="H1009" s="6">
        <f t="shared" si="61"/>
        <v>0</v>
      </c>
      <c r="I1009" s="6">
        <f t="shared" si="62"/>
        <v>0</v>
      </c>
      <c r="J1009" s="7">
        <f t="shared" si="63"/>
        <v>4.7002924721419005E-4</v>
      </c>
    </row>
    <row r="1010" spans="1:10" x14ac:dyDescent="0.25">
      <c r="A1010" t="s">
        <v>966</v>
      </c>
      <c r="B1010" s="6">
        <v>0</v>
      </c>
      <c r="C1010" s="6">
        <v>6.7147591975669994E-5</v>
      </c>
      <c r="D1010" s="6">
        <v>0</v>
      </c>
      <c r="E1010" s="6">
        <v>0</v>
      </c>
      <c r="F1010" s="6"/>
      <c r="G1010" s="6">
        <f t="shared" si="60"/>
        <v>6.7147591975669994E-5</v>
      </c>
      <c r="H1010" s="6">
        <f t="shared" si="61"/>
        <v>0</v>
      </c>
      <c r="I1010" s="6">
        <f t="shared" si="62"/>
        <v>0</v>
      </c>
      <c r="J1010" s="7">
        <f t="shared" si="63"/>
        <v>6.7147591975669994E-5</v>
      </c>
    </row>
    <row r="1011" spans="1:10" x14ac:dyDescent="0.25">
      <c r="A1011" t="s">
        <v>968</v>
      </c>
      <c r="B1011" s="6">
        <v>0</v>
      </c>
      <c r="C1011" s="6">
        <v>8.9214548319570009E-5</v>
      </c>
      <c r="D1011" s="6">
        <v>0</v>
      </c>
      <c r="E1011" s="6">
        <v>0</v>
      </c>
      <c r="F1011" s="6"/>
      <c r="G1011" s="6">
        <f t="shared" si="60"/>
        <v>8.9214548319570009E-5</v>
      </c>
      <c r="H1011" s="6">
        <f t="shared" si="61"/>
        <v>0</v>
      </c>
      <c r="I1011" s="6">
        <f t="shared" si="62"/>
        <v>0</v>
      </c>
      <c r="J1011" s="7">
        <f t="shared" si="63"/>
        <v>8.9214548319570009E-5</v>
      </c>
    </row>
    <row r="1012" spans="1:10" x14ac:dyDescent="0.25">
      <c r="A1012" t="s">
        <v>970</v>
      </c>
      <c r="B1012" s="6">
        <v>0</v>
      </c>
      <c r="C1012" s="6">
        <v>1.6046607637891001E-4</v>
      </c>
      <c r="D1012" s="6">
        <v>0</v>
      </c>
      <c r="E1012" s="6">
        <v>0</v>
      </c>
      <c r="F1012" s="6"/>
      <c r="G1012" s="6">
        <f t="shared" si="60"/>
        <v>1.6046607637891001E-4</v>
      </c>
      <c r="H1012" s="6">
        <f t="shared" si="61"/>
        <v>0</v>
      </c>
      <c r="I1012" s="6">
        <f t="shared" si="62"/>
        <v>0</v>
      </c>
      <c r="J1012" s="7">
        <f t="shared" si="63"/>
        <v>1.6046607637891001E-4</v>
      </c>
    </row>
    <row r="1013" spans="1:10" x14ac:dyDescent="0.25">
      <c r="A1013" t="s">
        <v>971</v>
      </c>
      <c r="B1013" s="6">
        <v>0</v>
      </c>
      <c r="C1013" s="6">
        <v>2.070534672582E-4</v>
      </c>
      <c r="D1013" s="6">
        <v>0</v>
      </c>
      <c r="E1013" s="6">
        <v>0</v>
      </c>
      <c r="F1013" s="6"/>
      <c r="G1013" s="6">
        <f t="shared" si="60"/>
        <v>2.070534672582E-4</v>
      </c>
      <c r="H1013" s="6">
        <f t="shared" si="61"/>
        <v>0</v>
      </c>
      <c r="I1013" s="6">
        <f t="shared" si="62"/>
        <v>0</v>
      </c>
      <c r="J1013" s="7">
        <f t="shared" si="63"/>
        <v>2.070534672582E-4</v>
      </c>
    </row>
    <row r="1014" spans="1:10" x14ac:dyDescent="0.25">
      <c r="A1014" t="s">
        <v>972</v>
      </c>
      <c r="B1014" s="6">
        <v>0</v>
      </c>
      <c r="C1014" s="6">
        <v>4.6725498066536002E-4</v>
      </c>
      <c r="D1014" s="6">
        <v>0</v>
      </c>
      <c r="E1014" s="6">
        <v>0</v>
      </c>
      <c r="F1014" s="6"/>
      <c r="G1014" s="6">
        <f t="shared" si="60"/>
        <v>4.6725498066536002E-4</v>
      </c>
      <c r="H1014" s="6">
        <f t="shared" si="61"/>
        <v>0</v>
      </c>
      <c r="I1014" s="6">
        <f t="shared" si="62"/>
        <v>0</v>
      </c>
      <c r="J1014" s="7">
        <f t="shared" si="63"/>
        <v>4.6725498066536002E-4</v>
      </c>
    </row>
    <row r="1015" spans="1:10" x14ac:dyDescent="0.25">
      <c r="A1015" t="s">
        <v>973</v>
      </c>
      <c r="B1015" s="6">
        <v>0</v>
      </c>
      <c r="C1015" s="6">
        <v>9.2151887197100012E-5</v>
      </c>
      <c r="D1015" s="6">
        <v>0</v>
      </c>
      <c r="E1015" s="6">
        <v>0</v>
      </c>
      <c r="F1015" s="6"/>
      <c r="G1015" s="6">
        <f t="shared" si="60"/>
        <v>9.2151887197100012E-5</v>
      </c>
      <c r="H1015" s="6">
        <f t="shared" si="61"/>
        <v>0</v>
      </c>
      <c r="I1015" s="6">
        <f t="shared" si="62"/>
        <v>0</v>
      </c>
      <c r="J1015" s="7">
        <f t="shared" si="63"/>
        <v>9.2151887197100012E-5</v>
      </c>
    </row>
    <row r="1016" spans="1:10" x14ac:dyDescent="0.25">
      <c r="A1016" t="s">
        <v>974</v>
      </c>
      <c r="B1016" s="6">
        <v>0</v>
      </c>
      <c r="C1016" s="6">
        <v>1.2020387798336001E-4</v>
      </c>
      <c r="D1016" s="6">
        <v>0</v>
      </c>
      <c r="E1016" s="6">
        <v>0</v>
      </c>
      <c r="F1016" s="6"/>
      <c r="G1016" s="6">
        <f t="shared" si="60"/>
        <v>1.2020387798336001E-4</v>
      </c>
      <c r="H1016" s="6">
        <f t="shared" si="61"/>
        <v>0</v>
      </c>
      <c r="I1016" s="6">
        <f t="shared" si="62"/>
        <v>0</v>
      </c>
      <c r="J1016" s="7">
        <f t="shared" si="63"/>
        <v>1.2020387798336001E-4</v>
      </c>
    </row>
    <row r="1017" spans="1:10" x14ac:dyDescent="0.25">
      <c r="A1017" t="s">
        <v>975</v>
      </c>
      <c r="B1017" s="6">
        <v>0</v>
      </c>
      <c r="C1017" s="6">
        <v>3.7509373179792001E-4</v>
      </c>
      <c r="D1017" s="6">
        <v>0</v>
      </c>
      <c r="E1017" s="6">
        <v>0</v>
      </c>
      <c r="F1017" s="6"/>
      <c r="G1017" s="6">
        <f t="shared" si="60"/>
        <v>3.7509373179792001E-4</v>
      </c>
      <c r="H1017" s="6">
        <f t="shared" si="61"/>
        <v>0</v>
      </c>
      <c r="I1017" s="6">
        <f t="shared" si="62"/>
        <v>0</v>
      </c>
      <c r="J1017" s="7">
        <f t="shared" si="63"/>
        <v>3.7509373179792001E-4</v>
      </c>
    </row>
    <row r="1018" spans="1:10" x14ac:dyDescent="0.25">
      <c r="A1018" t="s">
        <v>977</v>
      </c>
      <c r="B1018" s="6">
        <v>0</v>
      </c>
      <c r="C1018" s="6">
        <v>1.5248138441179999E-4</v>
      </c>
      <c r="D1018" s="6">
        <v>0</v>
      </c>
      <c r="E1018" s="6">
        <v>0</v>
      </c>
      <c r="F1018" s="6"/>
      <c r="G1018" s="6">
        <f t="shared" si="60"/>
        <v>1.5248138441179999E-4</v>
      </c>
      <c r="H1018" s="6">
        <f t="shared" si="61"/>
        <v>0</v>
      </c>
      <c r="I1018" s="6">
        <f t="shared" si="62"/>
        <v>0</v>
      </c>
      <c r="J1018" s="7">
        <f t="shared" si="63"/>
        <v>1.5248138441179999E-4</v>
      </c>
    </row>
    <row r="1019" spans="1:10" x14ac:dyDescent="0.25">
      <c r="A1019" t="s">
        <v>978</v>
      </c>
      <c r="B1019" s="6">
        <v>0</v>
      </c>
      <c r="C1019" s="6">
        <v>6.2002613204539995E-5</v>
      </c>
      <c r="D1019" s="6">
        <v>0</v>
      </c>
      <c r="E1019" s="6">
        <v>0</v>
      </c>
      <c r="F1019" s="6"/>
      <c r="G1019" s="6">
        <f t="shared" si="60"/>
        <v>6.2002613204539995E-5</v>
      </c>
      <c r="H1019" s="6">
        <f t="shared" si="61"/>
        <v>0</v>
      </c>
      <c r="I1019" s="6">
        <f t="shared" si="62"/>
        <v>0</v>
      </c>
      <c r="J1019" s="7">
        <f t="shared" si="63"/>
        <v>6.2002613204539995E-5</v>
      </c>
    </row>
    <row r="1020" spans="1:10" x14ac:dyDescent="0.25">
      <c r="A1020" t="s">
        <v>980</v>
      </c>
      <c r="B1020" s="6">
        <v>0</v>
      </c>
      <c r="C1020" s="6">
        <v>7.6419557682250004E-5</v>
      </c>
      <c r="D1020" s="6">
        <v>0</v>
      </c>
      <c r="E1020" s="6">
        <v>6.7464816302830995E-3</v>
      </c>
      <c r="F1020" s="6"/>
      <c r="G1020" s="6">
        <f t="shared" si="60"/>
        <v>7.6419557682250004E-5</v>
      </c>
      <c r="H1020" s="6">
        <f t="shared" si="61"/>
        <v>0</v>
      </c>
      <c r="I1020" s="6">
        <f t="shared" si="62"/>
        <v>6.7464816302830995E-3</v>
      </c>
      <c r="J1020" s="7">
        <f t="shared" si="63"/>
        <v>6.6700620726008499E-3</v>
      </c>
    </row>
    <row r="1021" spans="1:10" x14ac:dyDescent="0.25">
      <c r="A1021" t="s">
        <v>982</v>
      </c>
      <c r="B1021" s="6">
        <v>0</v>
      </c>
      <c r="C1021" s="6">
        <v>4.1181620805899998E-5</v>
      </c>
      <c r="D1021" s="6">
        <v>0</v>
      </c>
      <c r="E1021" s="6">
        <v>0</v>
      </c>
      <c r="F1021" s="6"/>
      <c r="G1021" s="6">
        <f t="shared" si="60"/>
        <v>4.1181620805899998E-5</v>
      </c>
      <c r="H1021" s="6">
        <f t="shared" si="61"/>
        <v>0</v>
      </c>
      <c r="I1021" s="6">
        <f t="shared" si="62"/>
        <v>0</v>
      </c>
      <c r="J1021" s="7">
        <f t="shared" si="63"/>
        <v>4.1181620805899998E-5</v>
      </c>
    </row>
    <row r="1022" spans="1:10" x14ac:dyDescent="0.25">
      <c r="A1022" t="s">
        <v>983</v>
      </c>
      <c r="B1022" s="6">
        <v>0</v>
      </c>
      <c r="C1022" s="6">
        <v>7.3072288666799998E-5</v>
      </c>
      <c r="D1022" s="6">
        <v>0</v>
      </c>
      <c r="E1022" s="6">
        <v>0</v>
      </c>
      <c r="F1022" s="6"/>
      <c r="G1022" s="6">
        <f t="shared" si="60"/>
        <v>7.3072288666799998E-5</v>
      </c>
      <c r="H1022" s="6">
        <f t="shared" si="61"/>
        <v>0</v>
      </c>
      <c r="I1022" s="6">
        <f t="shared" si="62"/>
        <v>0</v>
      </c>
      <c r="J1022" s="7">
        <f t="shared" si="63"/>
        <v>7.3072288666799998E-5</v>
      </c>
    </row>
    <row r="1023" spans="1:10" x14ac:dyDescent="0.25">
      <c r="A1023" t="s">
        <v>987</v>
      </c>
      <c r="B1023" s="6">
        <v>0</v>
      </c>
      <c r="C1023" s="6">
        <v>2.1806950034430997E-4</v>
      </c>
      <c r="D1023" s="6">
        <v>0</v>
      </c>
      <c r="E1023" s="6">
        <v>0</v>
      </c>
      <c r="F1023" s="6"/>
      <c r="G1023" s="6">
        <f t="shared" si="60"/>
        <v>2.1806950034430997E-4</v>
      </c>
      <c r="H1023" s="6">
        <f t="shared" si="61"/>
        <v>0</v>
      </c>
      <c r="I1023" s="6">
        <f t="shared" si="62"/>
        <v>0</v>
      </c>
      <c r="J1023" s="7">
        <f t="shared" si="63"/>
        <v>2.1806950034430997E-4</v>
      </c>
    </row>
    <row r="1024" spans="1:10" x14ac:dyDescent="0.25">
      <c r="A1024" t="s">
        <v>991</v>
      </c>
      <c r="B1024" s="6">
        <v>0</v>
      </c>
      <c r="C1024" s="6">
        <v>3.1794946469776002E-4</v>
      </c>
      <c r="D1024" s="6">
        <v>0</v>
      </c>
      <c r="E1024" s="6">
        <v>0</v>
      </c>
      <c r="F1024" s="6"/>
      <c r="G1024" s="6">
        <f t="shared" si="60"/>
        <v>3.1794946469776002E-4</v>
      </c>
      <c r="H1024" s="6">
        <f t="shared" si="61"/>
        <v>0</v>
      </c>
      <c r="I1024" s="6">
        <f t="shared" si="62"/>
        <v>0</v>
      </c>
      <c r="J1024" s="7">
        <f t="shared" si="63"/>
        <v>3.1794946469776002E-4</v>
      </c>
    </row>
    <row r="1025" spans="1:10" x14ac:dyDescent="0.25">
      <c r="A1025" t="s">
        <v>993</v>
      </c>
      <c r="B1025" s="6">
        <v>0</v>
      </c>
      <c r="C1025" s="6">
        <v>6.5161163563707007E-4</v>
      </c>
      <c r="D1025" s="6">
        <v>0</v>
      </c>
      <c r="E1025" s="6">
        <v>0</v>
      </c>
      <c r="F1025" s="6"/>
      <c r="G1025" s="6">
        <f t="shared" si="60"/>
        <v>6.5161163563707007E-4</v>
      </c>
      <c r="H1025" s="6">
        <f t="shared" si="61"/>
        <v>0</v>
      </c>
      <c r="I1025" s="6">
        <f t="shared" si="62"/>
        <v>0</v>
      </c>
      <c r="J1025" s="7">
        <f t="shared" si="63"/>
        <v>6.5161163563707007E-4</v>
      </c>
    </row>
    <row r="1026" spans="1:10" x14ac:dyDescent="0.25">
      <c r="A1026" t="s">
        <v>994</v>
      </c>
      <c r="B1026" s="6">
        <v>0</v>
      </c>
      <c r="C1026" s="6">
        <v>1.9961867690967999E-4</v>
      </c>
      <c r="D1026" s="6">
        <v>0</v>
      </c>
      <c r="E1026" s="6">
        <v>0</v>
      </c>
      <c r="F1026" s="6"/>
      <c r="G1026" s="6">
        <f t="shared" si="60"/>
        <v>1.9961867690967999E-4</v>
      </c>
      <c r="H1026" s="6">
        <f t="shared" si="61"/>
        <v>0</v>
      </c>
      <c r="I1026" s="6">
        <f t="shared" si="62"/>
        <v>0</v>
      </c>
      <c r="J1026" s="7">
        <f t="shared" si="63"/>
        <v>1.9961867690967999E-4</v>
      </c>
    </row>
    <row r="1027" spans="1:10" x14ac:dyDescent="0.25">
      <c r="A1027" t="s">
        <v>997</v>
      </c>
      <c r="B1027" s="6">
        <v>0</v>
      </c>
      <c r="C1027" s="6">
        <v>3.0177014699437E-4</v>
      </c>
      <c r="D1027" s="6">
        <v>0</v>
      </c>
      <c r="E1027" s="6">
        <v>0</v>
      </c>
      <c r="F1027" s="6"/>
      <c r="G1027" s="6">
        <f t="shared" si="60"/>
        <v>3.0177014699437E-4</v>
      </c>
      <c r="H1027" s="6">
        <f t="shared" si="61"/>
        <v>0</v>
      </c>
      <c r="I1027" s="6">
        <f t="shared" si="62"/>
        <v>0</v>
      </c>
      <c r="J1027" s="7">
        <f t="shared" si="63"/>
        <v>3.0177014699437E-4</v>
      </c>
    </row>
    <row r="1028" spans="1:10" x14ac:dyDescent="0.25">
      <c r="A1028" t="s">
        <v>998</v>
      </c>
      <c r="B1028" s="6">
        <v>0</v>
      </c>
      <c r="C1028" s="6">
        <v>8.8529483623230011E-5</v>
      </c>
      <c r="D1028" s="6">
        <v>0</v>
      </c>
      <c r="E1028" s="6">
        <v>0</v>
      </c>
      <c r="F1028" s="6"/>
      <c r="G1028" s="6">
        <f t="shared" si="60"/>
        <v>8.8529483623230011E-5</v>
      </c>
      <c r="H1028" s="6">
        <f t="shared" si="61"/>
        <v>0</v>
      </c>
      <c r="I1028" s="6">
        <f t="shared" si="62"/>
        <v>0</v>
      </c>
      <c r="J1028" s="7">
        <f t="shared" ref="J1028:J1030" si="64">ABS(E1028-C1028)</f>
        <v>8.8529483623230011E-5</v>
      </c>
    </row>
    <row r="1029" spans="1:10" x14ac:dyDescent="0.25">
      <c r="A1029" t="s">
        <v>1000</v>
      </c>
      <c r="B1029" s="6">
        <v>0</v>
      </c>
      <c r="C1029" s="6">
        <v>2.3141602959107999E-4</v>
      </c>
      <c r="D1029" s="6">
        <v>0</v>
      </c>
      <c r="E1029" s="6">
        <v>0</v>
      </c>
      <c r="F1029" s="6"/>
      <c r="G1029" s="6">
        <f t="shared" si="60"/>
        <v>2.3141602959107999E-4</v>
      </c>
      <c r="H1029" s="6">
        <f t="shared" si="61"/>
        <v>0</v>
      </c>
      <c r="I1029" s="6">
        <f t="shared" si="62"/>
        <v>0</v>
      </c>
      <c r="J1029" s="7">
        <f t="shared" si="64"/>
        <v>2.3141602959107999E-4</v>
      </c>
    </row>
    <row r="1030" spans="1:10" x14ac:dyDescent="0.25">
      <c r="A1030" t="s">
        <v>1001</v>
      </c>
      <c r="B1030" s="6">
        <v>0</v>
      </c>
      <c r="C1030" s="6">
        <v>1.6466389924877999E-4</v>
      </c>
      <c r="D1030" s="6">
        <v>0</v>
      </c>
      <c r="E1030" s="6">
        <v>0</v>
      </c>
      <c r="F1030" s="6"/>
      <c r="G1030" s="6">
        <f t="shared" si="60"/>
        <v>1.6466389924877999E-4</v>
      </c>
      <c r="H1030" s="6">
        <f t="shared" si="61"/>
        <v>0</v>
      </c>
      <c r="I1030" s="6">
        <f t="shared" si="62"/>
        <v>0</v>
      </c>
      <c r="J1030" s="7">
        <f t="shared" si="64"/>
        <v>1.6466389924877999E-4</v>
      </c>
    </row>
    <row r="1031" spans="1:10" x14ac:dyDescent="0.25">
      <c r="B1031" s="6"/>
      <c r="C1031" s="6"/>
      <c r="D1031" s="6"/>
      <c r="E1031" s="6"/>
      <c r="F1031" s="6"/>
      <c r="G1031" s="6"/>
      <c r="H1031" s="6"/>
      <c r="I1031" s="6"/>
    </row>
    <row r="1032" spans="1:10" x14ac:dyDescent="0.25">
      <c r="B1032" s="6"/>
      <c r="C1032" s="6"/>
      <c r="D1032" s="6"/>
      <c r="E1032" s="6"/>
      <c r="F1032" s="6"/>
      <c r="G1032" s="11" t="s">
        <v>1045</v>
      </c>
      <c r="H1032" s="11"/>
      <c r="I1032" s="11"/>
      <c r="J1032" s="11"/>
    </row>
    <row r="1033" spans="1:10" x14ac:dyDescent="0.25">
      <c r="G1033" s="8" t="s">
        <v>1043</v>
      </c>
      <c r="H1033" s="8" t="s">
        <v>1040</v>
      </c>
      <c r="I1033" s="8" t="s">
        <v>1044</v>
      </c>
      <c r="J1033" s="8" t="s">
        <v>1046</v>
      </c>
    </row>
    <row r="1034" spans="1:10" x14ac:dyDescent="0.25">
      <c r="G1034" s="9">
        <f>SUM(G3:G1030)/2</f>
        <v>9.5084397752418809E-2</v>
      </c>
      <c r="H1034" s="9">
        <f>SUM(H3:H1030)/2</f>
        <v>0.4742130166118167</v>
      </c>
      <c r="I1034" s="9">
        <f>SUM(I3:I1030)/2</f>
        <v>0.89536399895359742</v>
      </c>
      <c r="J1034" s="9">
        <f>SUM(J3:J1030)/2</f>
        <v>0.90190819814750545</v>
      </c>
    </row>
  </sheetData>
  <sortState xmlns:xlrd2="http://schemas.microsoft.com/office/spreadsheetml/2017/richdata2" ref="A3:I1030">
    <sortCondition descending="1" ref="B3:B1030"/>
  </sortState>
  <mergeCells count="3">
    <mergeCell ref="G1032:J1032"/>
    <mergeCell ref="G1:J1"/>
    <mergeCell ref="B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1033"/>
  <sheetViews>
    <sheetView topLeftCell="A996" workbookViewId="0">
      <selection activeCell="A4" sqref="A4:E1032"/>
    </sheetView>
  </sheetViews>
  <sheetFormatPr defaultRowHeight="15" x14ac:dyDescent="0.25"/>
  <cols>
    <col min="1" max="1" width="13.85546875" bestFit="1" customWidth="1"/>
    <col min="2" max="2" width="16.28515625" bestFit="1" customWidth="1"/>
    <col min="3" max="5" width="12" bestFit="1" customWidth="1"/>
    <col min="6" max="6" width="33.28515625" customWidth="1"/>
  </cols>
  <sheetData>
    <row r="3" spans="1:6" x14ac:dyDescent="0.25">
      <c r="A3" s="2" t="s">
        <v>1039</v>
      </c>
      <c r="B3" s="2" t="s">
        <v>1038</v>
      </c>
      <c r="F3" t="s">
        <v>1041</v>
      </c>
    </row>
    <row r="4" spans="1:6" x14ac:dyDescent="0.25">
      <c r="A4" s="2" t="s">
        <v>1036</v>
      </c>
      <c r="B4" t="s">
        <v>4</v>
      </c>
      <c r="C4" t="s">
        <v>1003</v>
      </c>
      <c r="D4" t="s">
        <v>1009</v>
      </c>
      <c r="E4" t="s">
        <v>1010</v>
      </c>
      <c r="F4" t="s">
        <v>1040</v>
      </c>
    </row>
    <row r="5" spans="1:6" x14ac:dyDescent="0.25">
      <c r="A5" s="3" t="s">
        <v>566</v>
      </c>
      <c r="B5" s="4">
        <v>8.7673698150133997E-2</v>
      </c>
      <c r="C5" s="4">
        <v>0.13445769241216499</v>
      </c>
      <c r="D5" s="4">
        <v>9.2132322012082005E-2</v>
      </c>
      <c r="E5" s="4"/>
    </row>
    <row r="6" spans="1:6" x14ac:dyDescent="0.25">
      <c r="A6" s="3" t="s">
        <v>643</v>
      </c>
      <c r="B6" s="4">
        <v>1.7112067466589002E-2</v>
      </c>
      <c r="C6" s="4">
        <v>0.12729208516610499</v>
      </c>
      <c r="D6" s="4">
        <v>1.9945088910480999E-2</v>
      </c>
      <c r="E6" s="4"/>
    </row>
    <row r="7" spans="1:6" x14ac:dyDescent="0.25">
      <c r="A7" s="3" t="s">
        <v>5</v>
      </c>
      <c r="B7" s="4">
        <v>9.5186031456778994E-2</v>
      </c>
      <c r="C7" s="4">
        <v>0.22918377956637101</v>
      </c>
      <c r="D7" s="4">
        <v>0.102447002544666</v>
      </c>
      <c r="E7" s="4"/>
    </row>
    <row r="8" spans="1:6" x14ac:dyDescent="0.25">
      <c r="A8" s="3" t="s">
        <v>6</v>
      </c>
      <c r="B8" s="4">
        <v>5.361764913942E-3</v>
      </c>
      <c r="C8" s="4"/>
      <c r="D8" s="4"/>
      <c r="E8" s="4"/>
    </row>
    <row r="9" spans="1:6" x14ac:dyDescent="0.25">
      <c r="A9" s="3" t="s">
        <v>7</v>
      </c>
      <c r="B9" s="4">
        <v>1.8862507255695E-2</v>
      </c>
      <c r="C9" s="4">
        <v>0.105945134094036</v>
      </c>
      <c r="D9" s="4">
        <v>1.9824128682877001E-2</v>
      </c>
      <c r="E9" s="4"/>
    </row>
    <row r="10" spans="1:6" x14ac:dyDescent="0.25">
      <c r="A10" s="3" t="s">
        <v>8</v>
      </c>
      <c r="B10" s="4">
        <v>2.7599761752937001E-2</v>
      </c>
      <c r="C10" s="4">
        <v>0.178552594885659</v>
      </c>
      <c r="D10" s="4">
        <v>3.3115676374279E-2</v>
      </c>
      <c r="E10" s="4"/>
    </row>
    <row r="11" spans="1:6" x14ac:dyDescent="0.25">
      <c r="A11" s="3" t="s">
        <v>9</v>
      </c>
      <c r="B11" s="4">
        <v>4.3533015183592996</v>
      </c>
      <c r="C11" s="4">
        <v>0.24709699412137301</v>
      </c>
      <c r="D11" s="4">
        <v>4.9588465814647504</v>
      </c>
      <c r="E11" s="4">
        <v>1.6455591106163401</v>
      </c>
    </row>
    <row r="12" spans="1:6" x14ac:dyDescent="0.25">
      <c r="A12" s="3" t="s">
        <v>10</v>
      </c>
      <c r="B12" s="4">
        <v>0.464677919714793</v>
      </c>
      <c r="C12" s="4">
        <v>0.227317956473156</v>
      </c>
      <c r="D12" s="4">
        <v>0.51623706687703697</v>
      </c>
      <c r="E12" s="4"/>
    </row>
    <row r="13" spans="1:6" x14ac:dyDescent="0.25">
      <c r="A13" s="3" t="s">
        <v>11</v>
      </c>
      <c r="B13" s="4">
        <v>5.1300283799927002E-2</v>
      </c>
      <c r="C13" s="4">
        <v>0.251313006525963</v>
      </c>
      <c r="D13" s="4">
        <v>5.5827539663407998E-2</v>
      </c>
      <c r="E13" s="4"/>
    </row>
    <row r="14" spans="1:6" x14ac:dyDescent="0.25">
      <c r="A14" s="3" t="s">
        <v>12</v>
      </c>
      <c r="B14" s="4">
        <v>2.7665364058528999E-2</v>
      </c>
      <c r="C14" s="4">
        <v>0.21676503860045801</v>
      </c>
      <c r="D14" s="4">
        <v>3.0483179679487001E-2</v>
      </c>
      <c r="E14" s="4"/>
    </row>
    <row r="15" spans="1:6" x14ac:dyDescent="0.25">
      <c r="A15" s="3" t="s">
        <v>13</v>
      </c>
      <c r="B15" s="4">
        <v>0.58380821419923501</v>
      </c>
      <c r="C15" s="4">
        <v>0.25035956838647899</v>
      </c>
      <c r="D15" s="4">
        <v>0.65940716767928398</v>
      </c>
      <c r="E15" s="4"/>
    </row>
    <row r="16" spans="1:6" x14ac:dyDescent="0.25">
      <c r="A16" s="3" t="s">
        <v>14</v>
      </c>
      <c r="B16" s="4">
        <v>1.8202750252490001E-2</v>
      </c>
      <c r="C16" s="4"/>
      <c r="D16" s="4"/>
      <c r="E16" s="4"/>
    </row>
    <row r="17" spans="1:5" x14ac:dyDescent="0.25">
      <c r="A17" s="3" t="s">
        <v>15</v>
      </c>
      <c r="B17" s="4">
        <v>4.6955253032326998E-2</v>
      </c>
      <c r="C17" s="4"/>
      <c r="D17" s="4"/>
      <c r="E17" s="4"/>
    </row>
    <row r="18" spans="1:5" x14ac:dyDescent="0.25">
      <c r="A18" s="3" t="s">
        <v>16</v>
      </c>
      <c r="B18" s="4">
        <v>8.4493775421799998E-3</v>
      </c>
      <c r="C18" s="4"/>
      <c r="D18" s="4"/>
      <c r="E18" s="4"/>
    </row>
    <row r="19" spans="1:5" x14ac:dyDescent="0.25">
      <c r="A19" s="3" t="s">
        <v>17</v>
      </c>
      <c r="B19" s="4">
        <v>1.9524264212278999E-2</v>
      </c>
      <c r="C19" s="4"/>
      <c r="D19" s="4"/>
      <c r="E19" s="4"/>
    </row>
    <row r="20" spans="1:5" x14ac:dyDescent="0.25">
      <c r="A20" s="3" t="s">
        <v>18</v>
      </c>
      <c r="B20" s="4">
        <v>0.446824553771767</v>
      </c>
      <c r="C20" s="4">
        <v>0.21034380015523399</v>
      </c>
      <c r="D20" s="4">
        <v>0.47666761208952702</v>
      </c>
      <c r="E20" s="4"/>
    </row>
    <row r="21" spans="1:5" x14ac:dyDescent="0.25">
      <c r="A21" s="3" t="s">
        <v>19</v>
      </c>
      <c r="B21" s="4">
        <v>0.60420339898873299</v>
      </c>
      <c r="C21" s="4">
        <v>0.25172204297822498</v>
      </c>
      <c r="D21" s="4">
        <v>0.67482622525075697</v>
      </c>
      <c r="E21" s="4"/>
    </row>
    <row r="22" spans="1:5" x14ac:dyDescent="0.25">
      <c r="A22" s="3" t="s">
        <v>20</v>
      </c>
      <c r="B22" s="4">
        <v>0.142955233042517</v>
      </c>
      <c r="C22" s="4">
        <v>0.211140430079192</v>
      </c>
      <c r="D22" s="4">
        <v>0.15957730501967099</v>
      </c>
      <c r="E22" s="4"/>
    </row>
    <row r="23" spans="1:5" x14ac:dyDescent="0.25">
      <c r="A23" s="3" t="s">
        <v>21</v>
      </c>
      <c r="B23" s="4">
        <v>8.2310697503956004E-2</v>
      </c>
      <c r="C23" s="4">
        <v>0.20099282840935701</v>
      </c>
      <c r="D23" s="4">
        <v>8.7346019337338002E-2</v>
      </c>
      <c r="E23" s="4"/>
    </row>
    <row r="24" spans="1:5" x14ac:dyDescent="0.25">
      <c r="A24" s="3" t="s">
        <v>22</v>
      </c>
      <c r="B24" s="4">
        <v>0.24429698956604601</v>
      </c>
      <c r="C24" s="4">
        <v>0.208863457219195</v>
      </c>
      <c r="D24" s="4">
        <v>0.26249682235243699</v>
      </c>
      <c r="E24" s="4"/>
    </row>
    <row r="25" spans="1:5" x14ac:dyDescent="0.25">
      <c r="A25" s="3" t="s">
        <v>23</v>
      </c>
      <c r="B25" s="4">
        <v>6.7630560460460003E-3</v>
      </c>
      <c r="C25" s="4"/>
      <c r="D25" s="4"/>
      <c r="E25" s="4"/>
    </row>
    <row r="26" spans="1:5" x14ac:dyDescent="0.25">
      <c r="A26" s="3" t="s">
        <v>24</v>
      </c>
      <c r="B26" s="4">
        <v>6.0858377211069998E-3</v>
      </c>
      <c r="C26" s="4">
        <v>8.1995270219361996E-2</v>
      </c>
      <c r="D26" s="4">
        <v>6.3754847537800001E-3</v>
      </c>
      <c r="E26" s="4"/>
    </row>
    <row r="27" spans="1:5" x14ac:dyDescent="0.25">
      <c r="A27" s="3" t="s">
        <v>25</v>
      </c>
      <c r="B27" s="4">
        <v>0.14294144958979199</v>
      </c>
      <c r="C27" s="4">
        <v>0.22304386477131299</v>
      </c>
      <c r="D27" s="4">
        <v>0.15342386640406699</v>
      </c>
      <c r="E27" s="4"/>
    </row>
    <row r="28" spans="1:5" x14ac:dyDescent="0.25">
      <c r="A28" s="3" t="s">
        <v>26</v>
      </c>
      <c r="B28" s="4">
        <v>2.9225910124690002E-3</v>
      </c>
      <c r="C28" s="4"/>
      <c r="D28" s="4"/>
      <c r="E28" s="4"/>
    </row>
    <row r="29" spans="1:5" x14ac:dyDescent="0.25">
      <c r="A29" s="3" t="s">
        <v>27</v>
      </c>
      <c r="B29" s="4">
        <v>7.5742706288600997E-2</v>
      </c>
      <c r="C29" s="4">
        <v>0.25234125117856399</v>
      </c>
      <c r="D29" s="4">
        <v>8.0086636278092996E-2</v>
      </c>
      <c r="E29" s="4"/>
    </row>
    <row r="30" spans="1:5" x14ac:dyDescent="0.25">
      <c r="A30" s="3" t="s">
        <v>28</v>
      </c>
      <c r="B30" s="4">
        <v>0.167936900731009</v>
      </c>
      <c r="C30" s="4">
        <v>0.225895827912206</v>
      </c>
      <c r="D30" s="4">
        <v>0.17947179179079001</v>
      </c>
      <c r="E30" s="4"/>
    </row>
    <row r="31" spans="1:5" x14ac:dyDescent="0.25">
      <c r="A31" s="3" t="s">
        <v>1011</v>
      </c>
      <c r="B31" s="4"/>
      <c r="C31" s="4"/>
      <c r="D31" s="4"/>
      <c r="E31" s="4">
        <v>1.3022712672591099</v>
      </c>
    </row>
    <row r="32" spans="1:5" x14ac:dyDescent="0.25">
      <c r="A32" s="3" t="s">
        <v>29</v>
      </c>
      <c r="B32" s="4">
        <v>3.8083403971483999E-2</v>
      </c>
      <c r="C32" s="4">
        <v>0.18887714462595001</v>
      </c>
      <c r="D32" s="4">
        <v>4.0632790224594997E-2</v>
      </c>
      <c r="E32" s="4"/>
    </row>
    <row r="33" spans="1:5" x14ac:dyDescent="0.25">
      <c r="A33" s="3" t="s">
        <v>30</v>
      </c>
      <c r="B33" s="4">
        <v>2.2690257983316999E-2</v>
      </c>
      <c r="C33" s="4"/>
      <c r="D33" s="4"/>
      <c r="E33" s="4"/>
    </row>
    <row r="34" spans="1:5" x14ac:dyDescent="0.25">
      <c r="A34" s="3" t="s">
        <v>31</v>
      </c>
      <c r="B34" s="4">
        <v>0.108620564888865</v>
      </c>
      <c r="C34" s="4">
        <v>0.17650912107620101</v>
      </c>
      <c r="D34" s="4">
        <v>0.119001084568556</v>
      </c>
      <c r="E34" s="4">
        <v>0.93029264145861601</v>
      </c>
    </row>
    <row r="35" spans="1:5" x14ac:dyDescent="0.25">
      <c r="A35" s="3" t="s">
        <v>32</v>
      </c>
      <c r="B35" s="4">
        <v>1.2218146705703E-2</v>
      </c>
      <c r="C35" s="4"/>
      <c r="D35" s="4"/>
      <c r="E35" s="4"/>
    </row>
    <row r="36" spans="1:5" x14ac:dyDescent="0.25">
      <c r="A36" s="3" t="s">
        <v>33</v>
      </c>
      <c r="B36" s="4">
        <v>9.3908314476140002E-3</v>
      </c>
      <c r="C36" s="4"/>
      <c r="D36" s="4"/>
      <c r="E36" s="4"/>
    </row>
    <row r="37" spans="1:5" x14ac:dyDescent="0.25">
      <c r="A37" s="3" t="s">
        <v>34</v>
      </c>
      <c r="B37" s="4">
        <v>0.235405439711936</v>
      </c>
      <c r="C37" s="4">
        <v>0.24298430133455601</v>
      </c>
      <c r="D37" s="4">
        <v>0.261975258693045</v>
      </c>
      <c r="E37" s="4"/>
    </row>
    <row r="38" spans="1:5" x14ac:dyDescent="0.25">
      <c r="A38" s="3" t="s">
        <v>35</v>
      </c>
      <c r="B38" s="4">
        <v>2.5408933126639999E-2</v>
      </c>
      <c r="C38" s="4"/>
      <c r="D38" s="4"/>
      <c r="E38" s="4"/>
    </row>
    <row r="39" spans="1:5" x14ac:dyDescent="0.25">
      <c r="A39" s="3" t="s">
        <v>36</v>
      </c>
      <c r="B39" s="4">
        <v>1.1464594816644001E-2</v>
      </c>
      <c r="C39" s="4"/>
      <c r="D39" s="4"/>
      <c r="E39" s="4">
        <v>0.81230781000686803</v>
      </c>
    </row>
    <row r="40" spans="1:5" x14ac:dyDescent="0.25">
      <c r="A40" s="3" t="s">
        <v>37</v>
      </c>
      <c r="B40" s="4">
        <v>1.0201287478964999E-2</v>
      </c>
      <c r="C40" s="4"/>
      <c r="D40" s="4"/>
      <c r="E40" s="4"/>
    </row>
    <row r="41" spans="1:5" x14ac:dyDescent="0.25">
      <c r="A41" s="3" t="s">
        <v>38</v>
      </c>
      <c r="B41" s="4">
        <v>9.0809525210339997E-2</v>
      </c>
      <c r="C41" s="4">
        <v>0.125088173839804</v>
      </c>
      <c r="D41" s="4">
        <v>9.6542544892257998E-2</v>
      </c>
      <c r="E41" s="4"/>
    </row>
    <row r="42" spans="1:5" x14ac:dyDescent="0.25">
      <c r="A42" s="3" t="s">
        <v>39</v>
      </c>
      <c r="B42" s="4">
        <v>2.3067556182565001E-2</v>
      </c>
      <c r="C42" s="4">
        <v>0.18880374358982899</v>
      </c>
      <c r="D42" s="4">
        <v>2.4756427015572E-2</v>
      </c>
      <c r="E42" s="4"/>
    </row>
    <row r="43" spans="1:5" x14ac:dyDescent="0.25">
      <c r="A43" s="3" t="s">
        <v>40</v>
      </c>
      <c r="B43" s="4">
        <v>2.7265279214543001E-2</v>
      </c>
      <c r="C43" s="4">
        <v>0.21183300473498501</v>
      </c>
      <c r="D43" s="4">
        <v>2.8968756487408001E-2</v>
      </c>
      <c r="E43" s="4"/>
    </row>
    <row r="44" spans="1:5" x14ac:dyDescent="0.25">
      <c r="A44" s="3" t="s">
        <v>41</v>
      </c>
      <c r="B44" s="4">
        <v>6.4191440898147004E-2</v>
      </c>
      <c r="C44" s="4">
        <v>0.224632500729706</v>
      </c>
      <c r="D44" s="4">
        <v>6.6992424863128994E-2</v>
      </c>
      <c r="E44" s="4"/>
    </row>
    <row r="45" spans="1:5" x14ac:dyDescent="0.25">
      <c r="A45" s="3" t="s">
        <v>42</v>
      </c>
      <c r="B45" s="4">
        <v>5.9208172701981997E-2</v>
      </c>
      <c r="C45" s="4">
        <v>0.27998092845918698</v>
      </c>
      <c r="D45" s="4">
        <v>6.6852159365673999E-2</v>
      </c>
      <c r="E45" s="4"/>
    </row>
    <row r="46" spans="1:5" x14ac:dyDescent="0.25">
      <c r="A46" s="3" t="s">
        <v>43</v>
      </c>
      <c r="B46" s="4">
        <v>1.1312996216664E-2</v>
      </c>
      <c r="C46" s="4"/>
      <c r="D46" s="4"/>
      <c r="E46" s="4"/>
    </row>
    <row r="47" spans="1:5" x14ac:dyDescent="0.25">
      <c r="A47" s="3" t="s">
        <v>44</v>
      </c>
      <c r="B47" s="4">
        <v>2.7660261656983001E-2</v>
      </c>
      <c r="C47" s="4">
        <v>0.236574337206748</v>
      </c>
      <c r="D47" s="4">
        <v>2.9328906730247E-2</v>
      </c>
      <c r="E47" s="4"/>
    </row>
    <row r="48" spans="1:5" x14ac:dyDescent="0.25">
      <c r="A48" s="3" t="s">
        <v>45</v>
      </c>
      <c r="B48" s="4">
        <v>5.9046991211116999E-2</v>
      </c>
      <c r="C48" s="4">
        <v>0.17559109279857699</v>
      </c>
      <c r="D48" s="4">
        <v>5.7892959865664999E-2</v>
      </c>
      <c r="E48" s="4"/>
    </row>
    <row r="49" spans="1:5" x14ac:dyDescent="0.25">
      <c r="A49" s="3" t="s">
        <v>46</v>
      </c>
      <c r="B49" s="4">
        <v>1.4579754300286E-2</v>
      </c>
      <c r="C49" s="4">
        <v>0.11027126914423301</v>
      </c>
      <c r="D49" s="4">
        <v>1.5768684400066998E-2</v>
      </c>
      <c r="E49" s="4"/>
    </row>
    <row r="50" spans="1:5" x14ac:dyDescent="0.25">
      <c r="A50" s="3" t="s">
        <v>47</v>
      </c>
      <c r="B50" s="4">
        <v>9.1931261960240002E-3</v>
      </c>
      <c r="C50" s="4"/>
      <c r="D50" s="4"/>
      <c r="E50" s="4"/>
    </row>
    <row r="51" spans="1:5" x14ac:dyDescent="0.25">
      <c r="A51" s="3" t="s">
        <v>48</v>
      </c>
      <c r="B51" s="4">
        <v>0.12572643539667</v>
      </c>
      <c r="C51" s="4">
        <v>0.222160466853531</v>
      </c>
      <c r="D51" s="4">
        <v>0.138144650517567</v>
      </c>
      <c r="E51" s="4">
        <v>1.20023189825383</v>
      </c>
    </row>
    <row r="52" spans="1:5" x14ac:dyDescent="0.25">
      <c r="A52" s="3" t="s">
        <v>49</v>
      </c>
      <c r="B52" s="4">
        <v>3.4482838865908999E-2</v>
      </c>
      <c r="C52" s="4">
        <v>0.19624978122940301</v>
      </c>
      <c r="D52" s="4">
        <v>3.8862294207824999E-2</v>
      </c>
      <c r="E52" s="4"/>
    </row>
    <row r="53" spans="1:5" x14ac:dyDescent="0.25">
      <c r="A53" s="3" t="s">
        <v>50</v>
      </c>
      <c r="B53" s="4">
        <v>2.5100152787925E-2</v>
      </c>
      <c r="C53" s="4"/>
      <c r="D53" s="4"/>
      <c r="E53" s="4"/>
    </row>
    <row r="54" spans="1:5" x14ac:dyDescent="0.25">
      <c r="A54" s="3" t="s">
        <v>51</v>
      </c>
      <c r="B54" s="4">
        <v>4.9061895331836997E-2</v>
      </c>
      <c r="C54" s="4"/>
      <c r="D54" s="4"/>
      <c r="E54" s="4"/>
    </row>
    <row r="55" spans="1:5" x14ac:dyDescent="0.25">
      <c r="A55" s="3" t="s">
        <v>52</v>
      </c>
      <c r="B55" s="4">
        <v>1.4922091302252E-2</v>
      </c>
      <c r="C55" s="4"/>
      <c r="D55" s="4"/>
      <c r="E55" s="4"/>
    </row>
    <row r="56" spans="1:5" x14ac:dyDescent="0.25">
      <c r="A56" s="3" t="s">
        <v>53</v>
      </c>
      <c r="B56" s="4">
        <v>8.1122761689011003E-2</v>
      </c>
      <c r="C56" s="4">
        <v>0.22009211943878701</v>
      </c>
      <c r="D56" s="4">
        <v>9.2842075347586997E-2</v>
      </c>
      <c r="E56" s="4"/>
    </row>
    <row r="57" spans="1:5" x14ac:dyDescent="0.25">
      <c r="A57" s="3" t="s">
        <v>54</v>
      </c>
      <c r="B57" s="4">
        <v>2.643204195042E-3</v>
      </c>
      <c r="C57" s="4"/>
      <c r="D57" s="4"/>
      <c r="E57" s="4"/>
    </row>
    <row r="58" spans="1:5" x14ac:dyDescent="0.25">
      <c r="A58" s="3" t="s">
        <v>55</v>
      </c>
      <c r="B58" s="4">
        <v>0.180122702486879</v>
      </c>
      <c r="C58" s="4">
        <v>0.209747707137874</v>
      </c>
      <c r="D58" s="4">
        <v>0.20014624512552401</v>
      </c>
      <c r="E58" s="4"/>
    </row>
    <row r="59" spans="1:5" x14ac:dyDescent="0.25">
      <c r="A59" s="3" t="s">
        <v>1004</v>
      </c>
      <c r="B59" s="4"/>
      <c r="C59" s="4">
        <v>0.212248076116341</v>
      </c>
      <c r="D59" s="4">
        <v>6.2703819553812004E-2</v>
      </c>
      <c r="E59" s="4"/>
    </row>
    <row r="60" spans="1:5" x14ac:dyDescent="0.25">
      <c r="A60" s="3" t="s">
        <v>56</v>
      </c>
      <c r="B60" s="4">
        <v>4.2269438857800001E-3</v>
      </c>
      <c r="C60" s="4"/>
      <c r="D60" s="4"/>
      <c r="E60" s="4"/>
    </row>
    <row r="61" spans="1:5" x14ac:dyDescent="0.25">
      <c r="A61" s="3" t="s">
        <v>57</v>
      </c>
      <c r="B61" s="4">
        <v>0.19644849391615801</v>
      </c>
      <c r="C61" s="4">
        <v>0.30880065590713202</v>
      </c>
      <c r="D61" s="4">
        <v>0.25899532600367597</v>
      </c>
      <c r="E61" s="4"/>
    </row>
    <row r="62" spans="1:5" x14ac:dyDescent="0.25">
      <c r="A62" s="3" t="s">
        <v>58</v>
      </c>
      <c r="B62" s="4">
        <v>7.0197298678613004E-2</v>
      </c>
      <c r="C62" s="4">
        <v>0.19676121613720601</v>
      </c>
      <c r="D62" s="4">
        <v>7.5683587235104002E-2</v>
      </c>
      <c r="E62" s="4"/>
    </row>
    <row r="63" spans="1:5" x14ac:dyDescent="0.25">
      <c r="A63" s="3" t="s">
        <v>59</v>
      </c>
      <c r="B63" s="4">
        <v>1.3054339264059E-2</v>
      </c>
      <c r="C63" s="4"/>
      <c r="D63" s="4"/>
      <c r="E63" s="4"/>
    </row>
    <row r="64" spans="1:5" x14ac:dyDescent="0.25">
      <c r="A64" s="3" t="s">
        <v>60</v>
      </c>
      <c r="B64" s="4">
        <v>0.50702472030717005</v>
      </c>
      <c r="C64" s="4">
        <v>0.232190683195905</v>
      </c>
      <c r="D64" s="4">
        <v>0.56363246469967099</v>
      </c>
      <c r="E64" s="4"/>
    </row>
    <row r="65" spans="1:5" x14ac:dyDescent="0.25">
      <c r="A65" s="3" t="s">
        <v>61</v>
      </c>
      <c r="B65" s="4">
        <v>2.4517116433264999E-2</v>
      </c>
      <c r="C65" s="4"/>
      <c r="D65" s="4"/>
      <c r="E65" s="4"/>
    </row>
    <row r="66" spans="1:5" x14ac:dyDescent="0.25">
      <c r="A66" s="3" t="s">
        <v>62</v>
      </c>
      <c r="B66" s="4">
        <v>5.9792112597251999E-2</v>
      </c>
      <c r="C66" s="4">
        <v>0.17279273840703299</v>
      </c>
      <c r="D66" s="4">
        <v>6.3354766410762001E-2</v>
      </c>
      <c r="E66" s="4">
        <v>0.97669056623841</v>
      </c>
    </row>
    <row r="67" spans="1:5" x14ac:dyDescent="0.25">
      <c r="A67" s="3" t="s">
        <v>63</v>
      </c>
      <c r="B67" s="4">
        <v>0.44923093404565401</v>
      </c>
      <c r="C67" s="4">
        <v>0.293521511336166</v>
      </c>
      <c r="D67" s="4">
        <v>0.48091993472279798</v>
      </c>
      <c r="E67" s="4"/>
    </row>
    <row r="68" spans="1:5" x14ac:dyDescent="0.25">
      <c r="A68" s="3" t="s">
        <v>64</v>
      </c>
      <c r="B68" s="4">
        <v>4.0402264817578998E-2</v>
      </c>
      <c r="C68" s="4"/>
      <c r="D68" s="4"/>
      <c r="E68" s="4"/>
    </row>
    <row r="69" spans="1:5" x14ac:dyDescent="0.25">
      <c r="A69" s="3" t="s">
        <v>65</v>
      </c>
      <c r="B69" s="4">
        <v>3.3661954316254201</v>
      </c>
      <c r="C69" s="4">
        <v>0.30937398409095801</v>
      </c>
      <c r="D69" s="4">
        <v>3.9247921195585098</v>
      </c>
      <c r="E69" s="4"/>
    </row>
    <row r="70" spans="1:5" x14ac:dyDescent="0.25">
      <c r="A70" s="3" t="s">
        <v>66</v>
      </c>
      <c r="B70" s="4">
        <v>7.5196917248749997E-3</v>
      </c>
      <c r="C70" s="4"/>
      <c r="D70" s="4"/>
      <c r="E70" s="4"/>
    </row>
    <row r="71" spans="1:5" x14ac:dyDescent="0.25">
      <c r="A71" s="3" t="s">
        <v>67</v>
      </c>
      <c r="B71" s="4">
        <v>2.2376817684160001E-3</v>
      </c>
      <c r="C71" s="4"/>
      <c r="D71" s="4"/>
      <c r="E71" s="4"/>
    </row>
    <row r="72" spans="1:5" x14ac:dyDescent="0.25">
      <c r="A72" s="3" t="s">
        <v>68</v>
      </c>
      <c r="B72" s="4">
        <v>4.8537513040018E-2</v>
      </c>
      <c r="C72" s="4">
        <v>0.26093383393431102</v>
      </c>
      <c r="D72" s="4">
        <v>4.7767884088428997E-2</v>
      </c>
      <c r="E72" s="4"/>
    </row>
    <row r="73" spans="1:5" x14ac:dyDescent="0.25">
      <c r="A73" s="3" t="s">
        <v>1012</v>
      </c>
      <c r="B73" s="4"/>
      <c r="C73" s="4"/>
      <c r="D73" s="4"/>
      <c r="E73" s="4">
        <v>0.83064721951089504</v>
      </c>
    </row>
    <row r="74" spans="1:5" x14ac:dyDescent="0.25">
      <c r="A74" s="3" t="s">
        <v>69</v>
      </c>
      <c r="B74" s="4">
        <v>7.8580074711649003E-2</v>
      </c>
      <c r="C74" s="4">
        <v>0.24064686987904599</v>
      </c>
      <c r="D74" s="4">
        <v>9.0466401241032002E-2</v>
      </c>
      <c r="E74" s="4"/>
    </row>
    <row r="75" spans="1:5" x14ac:dyDescent="0.25">
      <c r="A75" s="3" t="s">
        <v>70</v>
      </c>
      <c r="B75" s="4">
        <v>0.242293136788342</v>
      </c>
      <c r="C75" s="4">
        <v>0.213149116200677</v>
      </c>
      <c r="D75" s="4">
        <v>0.26544918974401899</v>
      </c>
      <c r="E75" s="4"/>
    </row>
    <row r="76" spans="1:5" x14ac:dyDescent="0.25">
      <c r="A76" s="3" t="s">
        <v>71</v>
      </c>
      <c r="B76" s="4">
        <v>0.17350220695450599</v>
      </c>
      <c r="C76" s="4">
        <v>0.22782982136791799</v>
      </c>
      <c r="D76" s="4">
        <v>0.18975534876162001</v>
      </c>
      <c r="E76" s="4"/>
    </row>
    <row r="77" spans="1:5" x14ac:dyDescent="0.25">
      <c r="A77" s="3" t="s">
        <v>72</v>
      </c>
      <c r="B77" s="4">
        <v>2.1301829187324001E-2</v>
      </c>
      <c r="C77" s="4">
        <v>0.21454129039408401</v>
      </c>
      <c r="D77" s="4">
        <v>2.3810129712147E-2</v>
      </c>
      <c r="E77" s="4"/>
    </row>
    <row r="78" spans="1:5" x14ac:dyDescent="0.25">
      <c r="A78" s="3" t="s">
        <v>73</v>
      </c>
      <c r="B78" s="4">
        <v>1.2081753307687E-2</v>
      </c>
      <c r="C78" s="4">
        <v>9.9882084520681994E-2</v>
      </c>
      <c r="D78" s="4">
        <v>1.3605898101399E-2</v>
      </c>
      <c r="E78" s="4"/>
    </row>
    <row r="79" spans="1:5" x14ac:dyDescent="0.25">
      <c r="A79" s="3" t="s">
        <v>74</v>
      </c>
      <c r="B79" s="4">
        <v>0.19006159821639501</v>
      </c>
      <c r="C79" s="4">
        <v>0.23763841531120899</v>
      </c>
      <c r="D79" s="4">
        <v>0.20733722457669199</v>
      </c>
      <c r="E79" s="4"/>
    </row>
    <row r="80" spans="1:5" x14ac:dyDescent="0.25">
      <c r="A80" s="3" t="s">
        <v>75</v>
      </c>
      <c r="B80" s="4">
        <v>9.3839880011423002E-2</v>
      </c>
      <c r="C80" s="4">
        <v>0.18961547478931101</v>
      </c>
      <c r="D80" s="4">
        <v>0.10401762230810301</v>
      </c>
      <c r="E80" s="4"/>
    </row>
    <row r="81" spans="1:5" x14ac:dyDescent="0.25">
      <c r="A81" s="3" t="s">
        <v>76</v>
      </c>
      <c r="B81" s="4">
        <v>7.1253686660639999E-3</v>
      </c>
      <c r="C81" s="4"/>
      <c r="D81" s="4"/>
      <c r="E81" s="4"/>
    </row>
    <row r="82" spans="1:5" x14ac:dyDescent="0.25">
      <c r="A82" s="3" t="s">
        <v>77</v>
      </c>
      <c r="B82" s="4">
        <v>6.2988404203326007E-2</v>
      </c>
      <c r="C82" s="4">
        <v>0.163610525417659</v>
      </c>
      <c r="D82" s="4">
        <v>6.7590288123529005E-2</v>
      </c>
      <c r="E82" s="4"/>
    </row>
    <row r="83" spans="1:5" x14ac:dyDescent="0.25">
      <c r="A83" s="3" t="s">
        <v>78</v>
      </c>
      <c r="B83" s="4">
        <v>3.1084600882430001E-3</v>
      </c>
      <c r="C83" s="4"/>
      <c r="D83" s="4"/>
      <c r="E83" s="4"/>
    </row>
    <row r="84" spans="1:5" x14ac:dyDescent="0.25">
      <c r="A84" s="3" t="s">
        <v>79</v>
      </c>
      <c r="B84" s="4">
        <v>1.9610377869019998E-3</v>
      </c>
      <c r="C84" s="4"/>
      <c r="D84" s="4"/>
      <c r="E84" s="4"/>
    </row>
    <row r="85" spans="1:5" x14ac:dyDescent="0.25">
      <c r="A85" s="3" t="s">
        <v>1013</v>
      </c>
      <c r="B85" s="4"/>
      <c r="C85" s="4"/>
      <c r="D85" s="4"/>
      <c r="E85" s="4">
        <v>0.54819541395040206</v>
      </c>
    </row>
    <row r="86" spans="1:5" x14ac:dyDescent="0.25">
      <c r="A86" s="3" t="s">
        <v>80</v>
      </c>
      <c r="B86" s="4">
        <v>9.2691020034200002E-4</v>
      </c>
      <c r="C86" s="4"/>
      <c r="D86" s="4"/>
      <c r="E86" s="4"/>
    </row>
    <row r="87" spans="1:5" x14ac:dyDescent="0.25">
      <c r="A87" s="3" t="s">
        <v>81</v>
      </c>
      <c r="B87" s="4">
        <v>7.5690343198123997E-2</v>
      </c>
      <c r="C87" s="4">
        <v>0.23424232026792599</v>
      </c>
      <c r="D87" s="4">
        <v>7.8508808425973006E-2</v>
      </c>
      <c r="E87" s="4"/>
    </row>
    <row r="88" spans="1:5" x14ac:dyDescent="0.25">
      <c r="A88" s="3" t="s">
        <v>82</v>
      </c>
      <c r="B88" s="4">
        <v>2.3314545992200002E-2</v>
      </c>
      <c r="C88" s="4"/>
      <c r="D88" s="4"/>
      <c r="E88" s="4"/>
    </row>
    <row r="89" spans="1:5" x14ac:dyDescent="0.25">
      <c r="A89" s="3" t="s">
        <v>83</v>
      </c>
      <c r="B89" s="4">
        <v>4.064411104318E-3</v>
      </c>
      <c r="C89" s="4"/>
      <c r="D89" s="4"/>
      <c r="E89" s="4"/>
    </row>
    <row r="90" spans="1:5" x14ac:dyDescent="0.25">
      <c r="A90" s="3" t="s">
        <v>84</v>
      </c>
      <c r="B90" s="4">
        <v>1.8696340622546999E-2</v>
      </c>
      <c r="C90" s="4"/>
      <c r="D90" s="4"/>
      <c r="E90" s="4"/>
    </row>
    <row r="91" spans="1:5" x14ac:dyDescent="0.25">
      <c r="A91" s="3" t="s">
        <v>85</v>
      </c>
      <c r="B91" s="4">
        <v>8.6036857846810005E-3</v>
      </c>
      <c r="C91" s="4"/>
      <c r="D91" s="4"/>
      <c r="E91" s="4"/>
    </row>
    <row r="92" spans="1:5" x14ac:dyDescent="0.25">
      <c r="A92" s="3" t="s">
        <v>86</v>
      </c>
      <c r="B92" s="4">
        <v>1.2632316216977999E-2</v>
      </c>
      <c r="C92" s="4"/>
      <c r="D92" s="4"/>
      <c r="E92" s="4"/>
    </row>
    <row r="93" spans="1:5" x14ac:dyDescent="0.25">
      <c r="A93" s="3" t="s">
        <v>87</v>
      </c>
      <c r="B93" s="4">
        <v>1.6653706933499001E-2</v>
      </c>
      <c r="C93" s="4"/>
      <c r="D93" s="4"/>
      <c r="E93" s="4"/>
    </row>
    <row r="94" spans="1:5" x14ac:dyDescent="0.25">
      <c r="A94" s="3" t="s">
        <v>88</v>
      </c>
      <c r="B94" s="4">
        <v>5.0315454069385999E-2</v>
      </c>
      <c r="C94" s="4">
        <v>0.24070861278015401</v>
      </c>
      <c r="D94" s="4">
        <v>5.3628264611949999E-2</v>
      </c>
      <c r="E94" s="4"/>
    </row>
    <row r="95" spans="1:5" x14ac:dyDescent="0.25">
      <c r="A95" s="3" t="s">
        <v>89</v>
      </c>
      <c r="B95" s="4">
        <v>2.6908932178877E-2</v>
      </c>
      <c r="C95" s="4"/>
      <c r="D95" s="4"/>
      <c r="E95" s="4"/>
    </row>
    <row r="96" spans="1:5" x14ac:dyDescent="0.25">
      <c r="A96" s="3" t="s">
        <v>90</v>
      </c>
      <c r="B96" s="4">
        <v>2.9089224480506999E-2</v>
      </c>
      <c r="C96" s="4"/>
      <c r="D96" s="4"/>
      <c r="E96" s="4"/>
    </row>
    <row r="97" spans="1:5" x14ac:dyDescent="0.25">
      <c r="A97" s="3" t="s">
        <v>91</v>
      </c>
      <c r="B97" s="4">
        <v>0.180402251817913</v>
      </c>
      <c r="C97" s="4">
        <v>0.26663404914494399</v>
      </c>
      <c r="D97" s="4">
        <v>0.20864160517313499</v>
      </c>
      <c r="E97" s="4"/>
    </row>
    <row r="98" spans="1:5" x14ac:dyDescent="0.25">
      <c r="A98" s="3" t="s">
        <v>92</v>
      </c>
      <c r="B98" s="4">
        <v>9.1948810028060005E-2</v>
      </c>
      <c r="C98" s="4">
        <v>0.19508744109203599</v>
      </c>
      <c r="D98" s="4">
        <v>9.7687355190594002E-2</v>
      </c>
      <c r="E98" s="4"/>
    </row>
    <row r="99" spans="1:5" x14ac:dyDescent="0.25">
      <c r="A99" s="3" t="s">
        <v>93</v>
      </c>
      <c r="B99" s="4">
        <v>0.387007764155826</v>
      </c>
      <c r="C99" s="4">
        <v>0.207678187874236</v>
      </c>
      <c r="D99" s="4">
        <v>0.44819471584222598</v>
      </c>
      <c r="E99" s="4"/>
    </row>
    <row r="100" spans="1:5" x14ac:dyDescent="0.25">
      <c r="A100" s="3" t="s">
        <v>94</v>
      </c>
      <c r="B100" s="4">
        <v>1.3583223177655E-2</v>
      </c>
      <c r="C100" s="4"/>
      <c r="D100" s="4"/>
      <c r="E100" s="4"/>
    </row>
    <row r="101" spans="1:5" x14ac:dyDescent="0.25">
      <c r="A101" s="3" t="s">
        <v>95</v>
      </c>
      <c r="B101" s="4">
        <v>1.051858125254E-2</v>
      </c>
      <c r="C101" s="4"/>
      <c r="D101" s="4"/>
      <c r="E101" s="4">
        <v>0.79852013550759104</v>
      </c>
    </row>
    <row r="102" spans="1:5" x14ac:dyDescent="0.25">
      <c r="A102" s="3" t="s">
        <v>96</v>
      </c>
      <c r="B102" s="4">
        <v>1.7191850360125001E-2</v>
      </c>
      <c r="C102" s="4"/>
      <c r="D102" s="4"/>
      <c r="E102" s="4"/>
    </row>
    <row r="103" spans="1:5" x14ac:dyDescent="0.25">
      <c r="A103" s="3" t="s">
        <v>97</v>
      </c>
      <c r="B103" s="4">
        <v>3.8220896307852997E-2</v>
      </c>
      <c r="C103" s="4">
        <v>0.21091757779502801</v>
      </c>
      <c r="D103" s="4">
        <v>3.9779309502631997E-2</v>
      </c>
      <c r="E103" s="4"/>
    </row>
    <row r="104" spans="1:5" x14ac:dyDescent="0.25">
      <c r="A104" s="3" t="s">
        <v>98</v>
      </c>
      <c r="B104" s="4">
        <v>1.6180296341469998E-2</v>
      </c>
      <c r="C104" s="4"/>
      <c r="D104" s="4"/>
      <c r="E104" s="4"/>
    </row>
    <row r="105" spans="1:5" x14ac:dyDescent="0.25">
      <c r="A105" s="3" t="s">
        <v>99</v>
      </c>
      <c r="B105" s="4">
        <v>9.4201668546962006E-2</v>
      </c>
      <c r="C105" s="4">
        <v>0.26662380038072903</v>
      </c>
      <c r="D105" s="4">
        <v>9.9445171317055006E-2</v>
      </c>
      <c r="E105" s="4"/>
    </row>
    <row r="106" spans="1:5" x14ac:dyDescent="0.25">
      <c r="A106" s="3" t="s">
        <v>100</v>
      </c>
      <c r="B106" s="4">
        <v>0.24727449316886099</v>
      </c>
      <c r="C106" s="4">
        <v>0.182404003287362</v>
      </c>
      <c r="D106" s="4">
        <v>0.263756382491171</v>
      </c>
      <c r="E106" s="4"/>
    </row>
    <row r="107" spans="1:5" x14ac:dyDescent="0.25">
      <c r="A107" s="3" t="s">
        <v>101</v>
      </c>
      <c r="B107" s="4">
        <v>1.3674658240162001E-2</v>
      </c>
      <c r="C107" s="4"/>
      <c r="D107" s="4"/>
      <c r="E107" s="4"/>
    </row>
    <row r="108" spans="1:5" x14ac:dyDescent="0.25">
      <c r="A108" s="3" t="s">
        <v>102</v>
      </c>
      <c r="B108" s="4">
        <v>1.5686726176086001E-2</v>
      </c>
      <c r="C108" s="4"/>
      <c r="D108" s="4"/>
      <c r="E108" s="4"/>
    </row>
    <row r="109" spans="1:5" x14ac:dyDescent="0.25">
      <c r="A109" s="3" t="s">
        <v>103</v>
      </c>
      <c r="B109" s="4">
        <v>1.3734481133032999E-2</v>
      </c>
      <c r="C109" s="4"/>
      <c r="D109" s="4"/>
      <c r="E109" s="4"/>
    </row>
    <row r="110" spans="1:5" x14ac:dyDescent="0.25">
      <c r="A110" s="3" t="s">
        <v>104</v>
      </c>
      <c r="B110" s="4">
        <v>1.9235578194072001E-2</v>
      </c>
      <c r="C110" s="4"/>
      <c r="D110" s="4"/>
      <c r="E110" s="4"/>
    </row>
    <row r="111" spans="1:5" x14ac:dyDescent="0.25">
      <c r="A111" s="3" t="s">
        <v>105</v>
      </c>
      <c r="B111" s="4">
        <v>8.8329565341433006E-2</v>
      </c>
      <c r="C111" s="4">
        <v>0.19293873404668599</v>
      </c>
      <c r="D111" s="4">
        <v>9.7682424540521007E-2</v>
      </c>
      <c r="E111" s="4"/>
    </row>
    <row r="112" spans="1:5" x14ac:dyDescent="0.25">
      <c r="A112" s="3" t="s">
        <v>106</v>
      </c>
      <c r="B112" s="4">
        <v>2.5731587169057001E-2</v>
      </c>
      <c r="C112" s="4"/>
      <c r="D112" s="4"/>
      <c r="E112" s="4"/>
    </row>
    <row r="113" spans="1:5" x14ac:dyDescent="0.25">
      <c r="A113" s="3" t="s">
        <v>107</v>
      </c>
      <c r="B113" s="4">
        <v>0.31665818239239002</v>
      </c>
      <c r="C113" s="4">
        <v>0.108748065093225</v>
      </c>
      <c r="D113" s="4">
        <v>0.34279272893320301</v>
      </c>
      <c r="E113" s="4"/>
    </row>
    <row r="114" spans="1:5" x14ac:dyDescent="0.25">
      <c r="A114" s="3" t="s">
        <v>108</v>
      </c>
      <c r="B114" s="4">
        <v>0.78305496008520403</v>
      </c>
      <c r="C114" s="4">
        <v>0.174882939691133</v>
      </c>
      <c r="D114" s="4">
        <v>0.84189597657362003</v>
      </c>
      <c r="E114" s="4"/>
    </row>
    <row r="115" spans="1:5" x14ac:dyDescent="0.25">
      <c r="A115" s="3" t="s">
        <v>109</v>
      </c>
      <c r="B115" s="4">
        <v>3.9689777586432003E-2</v>
      </c>
      <c r="C115" s="4"/>
      <c r="D115" s="4"/>
      <c r="E115" s="4"/>
    </row>
    <row r="116" spans="1:5" x14ac:dyDescent="0.25">
      <c r="A116" s="3" t="s">
        <v>110</v>
      </c>
      <c r="B116" s="4">
        <v>0.165067446101645</v>
      </c>
      <c r="C116" s="4">
        <v>0.25539185791133101</v>
      </c>
      <c r="D116" s="4">
        <v>0.190715568377399</v>
      </c>
      <c r="E116" s="4"/>
    </row>
    <row r="117" spans="1:5" x14ac:dyDescent="0.25">
      <c r="A117" s="3" t="s">
        <v>111</v>
      </c>
      <c r="B117" s="4">
        <v>5.7258366136182001E-2</v>
      </c>
      <c r="C117" s="4">
        <v>0.20296264270842801</v>
      </c>
      <c r="D117" s="4">
        <v>6.7663465420957997E-2</v>
      </c>
      <c r="E117" s="4">
        <v>1.17562475888794</v>
      </c>
    </row>
    <row r="118" spans="1:5" x14ac:dyDescent="0.25">
      <c r="A118" s="3" t="s">
        <v>112</v>
      </c>
      <c r="B118" s="4">
        <v>1.1690117882735E-2</v>
      </c>
      <c r="C118" s="4"/>
      <c r="D118" s="4"/>
      <c r="E118" s="4"/>
    </row>
    <row r="119" spans="1:5" x14ac:dyDescent="0.25">
      <c r="A119" s="3" t="s">
        <v>113</v>
      </c>
      <c r="B119" s="4">
        <v>7.2063557478069997E-3</v>
      </c>
      <c r="C119" s="4"/>
      <c r="D119" s="4"/>
      <c r="E119" s="4"/>
    </row>
    <row r="120" spans="1:5" x14ac:dyDescent="0.25">
      <c r="A120" s="3" t="s">
        <v>114</v>
      </c>
      <c r="B120" s="4">
        <v>0.26100704795125201</v>
      </c>
      <c r="C120" s="4">
        <v>0.23275804709532499</v>
      </c>
      <c r="D120" s="4">
        <v>0.291929549853157</v>
      </c>
      <c r="E120" s="4"/>
    </row>
    <row r="121" spans="1:5" x14ac:dyDescent="0.25">
      <c r="A121" s="3" t="s">
        <v>115</v>
      </c>
      <c r="B121" s="4">
        <v>1.8366322904561999E-2</v>
      </c>
      <c r="C121" s="4">
        <v>0.15589127528770799</v>
      </c>
      <c r="D121" s="4">
        <v>1.9708267378092E-2</v>
      </c>
      <c r="E121" s="4">
        <v>0.81839863441721605</v>
      </c>
    </row>
    <row r="122" spans="1:5" x14ac:dyDescent="0.25">
      <c r="A122" s="3" t="s">
        <v>116</v>
      </c>
      <c r="B122" s="4">
        <v>1.9019581373620999E-2</v>
      </c>
      <c r="C122" s="4"/>
      <c r="D122" s="4"/>
      <c r="E122" s="4"/>
    </row>
    <row r="123" spans="1:5" x14ac:dyDescent="0.25">
      <c r="A123" s="3" t="s">
        <v>117</v>
      </c>
      <c r="B123" s="4">
        <v>1.0493986392649E-2</v>
      </c>
      <c r="C123" s="4"/>
      <c r="D123" s="4"/>
      <c r="E123" s="4"/>
    </row>
    <row r="124" spans="1:5" x14ac:dyDescent="0.25">
      <c r="A124" s="3" t="s">
        <v>118</v>
      </c>
      <c r="B124" s="4">
        <v>4.3117916682066999E-2</v>
      </c>
      <c r="C124" s="4">
        <v>0.23225530259666799</v>
      </c>
      <c r="D124" s="4">
        <v>4.7028684410462998E-2</v>
      </c>
      <c r="E124" s="4"/>
    </row>
    <row r="125" spans="1:5" x14ac:dyDescent="0.25">
      <c r="A125" s="3" t="s">
        <v>119</v>
      </c>
      <c r="B125" s="4">
        <v>2.6916581760878001E-2</v>
      </c>
      <c r="C125" s="4"/>
      <c r="D125" s="4"/>
      <c r="E125" s="4"/>
    </row>
    <row r="126" spans="1:5" x14ac:dyDescent="0.25">
      <c r="A126" s="3" t="s">
        <v>120</v>
      </c>
      <c r="B126" s="4">
        <v>2.2553729698490999E-2</v>
      </c>
      <c r="C126" s="4"/>
      <c r="D126" s="4"/>
      <c r="E126" s="4"/>
    </row>
    <row r="127" spans="1:5" x14ac:dyDescent="0.25">
      <c r="A127" s="3" t="s">
        <v>121</v>
      </c>
      <c r="B127" s="4">
        <v>3.0269226868719998E-3</v>
      </c>
      <c r="C127" s="4"/>
      <c r="D127" s="4"/>
      <c r="E127" s="4"/>
    </row>
    <row r="128" spans="1:5" x14ac:dyDescent="0.25">
      <c r="A128" s="3" t="s">
        <v>122</v>
      </c>
      <c r="B128" s="4">
        <v>1.1120368368491E-2</v>
      </c>
      <c r="C128" s="4"/>
      <c r="D128" s="4"/>
      <c r="E128" s="4"/>
    </row>
    <row r="129" spans="1:5" x14ac:dyDescent="0.25">
      <c r="A129" s="3" t="s">
        <v>123</v>
      </c>
      <c r="B129" s="4">
        <v>0.21957514330394901</v>
      </c>
      <c r="C129" s="4">
        <v>0.271010507132108</v>
      </c>
      <c r="D129" s="4">
        <v>0.253634327378853</v>
      </c>
      <c r="E129" s="4">
        <v>1.6933176965157799</v>
      </c>
    </row>
    <row r="130" spans="1:5" x14ac:dyDescent="0.25">
      <c r="A130" s="3" t="s">
        <v>124</v>
      </c>
      <c r="B130" s="4">
        <v>1.6343326044500001E-3</v>
      </c>
      <c r="C130" s="4"/>
      <c r="D130" s="4"/>
      <c r="E130" s="4"/>
    </row>
    <row r="131" spans="1:5" x14ac:dyDescent="0.25">
      <c r="A131" s="3" t="s">
        <v>125</v>
      </c>
      <c r="B131" s="4">
        <v>3.3244185816662997E-2</v>
      </c>
      <c r="C131" s="4"/>
      <c r="D131" s="4"/>
      <c r="E131" s="4"/>
    </row>
    <row r="132" spans="1:5" x14ac:dyDescent="0.25">
      <c r="A132" s="3" t="s">
        <v>126</v>
      </c>
      <c r="B132" s="4">
        <v>0.116806702497668</v>
      </c>
      <c r="C132" s="4">
        <v>0.180535114752401</v>
      </c>
      <c r="D132" s="4">
        <v>0.13146149567687901</v>
      </c>
      <c r="E132" s="4"/>
    </row>
    <row r="133" spans="1:5" x14ac:dyDescent="0.25">
      <c r="A133" s="3" t="s">
        <v>1014</v>
      </c>
      <c r="B133" s="4"/>
      <c r="C133" s="4"/>
      <c r="D133" s="4"/>
      <c r="E133" s="4">
        <v>0.95410388595290396</v>
      </c>
    </row>
    <row r="134" spans="1:5" x14ac:dyDescent="0.25">
      <c r="A134" s="3" t="s">
        <v>127</v>
      </c>
      <c r="B134" s="4">
        <v>3.5464013870038003E-2</v>
      </c>
      <c r="C134" s="4"/>
      <c r="D134" s="4"/>
      <c r="E134" s="4"/>
    </row>
    <row r="135" spans="1:5" x14ac:dyDescent="0.25">
      <c r="A135" s="3" t="s">
        <v>128</v>
      </c>
      <c r="B135" s="4">
        <v>0.233824233955223</v>
      </c>
      <c r="C135" s="4">
        <v>0.18161844325623</v>
      </c>
      <c r="D135" s="4">
        <v>0.258834145305672</v>
      </c>
      <c r="E135" s="4"/>
    </row>
    <row r="136" spans="1:5" x14ac:dyDescent="0.25">
      <c r="A136" s="3" t="s">
        <v>129</v>
      </c>
      <c r="B136" s="4">
        <v>3.2803536947391E-2</v>
      </c>
      <c r="C136" s="4">
        <v>0.14159052080109399</v>
      </c>
      <c r="D136" s="4">
        <v>3.7508078588027002E-2</v>
      </c>
      <c r="E136" s="4"/>
    </row>
    <row r="137" spans="1:5" x14ac:dyDescent="0.25">
      <c r="A137" s="3" t="s">
        <v>130</v>
      </c>
      <c r="B137" s="4">
        <v>7.2302295791999999E-3</v>
      </c>
      <c r="C137" s="4"/>
      <c r="D137" s="4"/>
      <c r="E137" s="4"/>
    </row>
    <row r="138" spans="1:5" x14ac:dyDescent="0.25">
      <c r="A138" s="3" t="s">
        <v>131</v>
      </c>
      <c r="B138" s="4">
        <v>0.21994470522665499</v>
      </c>
      <c r="C138" s="4">
        <v>0.22833453798442899</v>
      </c>
      <c r="D138" s="4">
        <v>0.23215385412976899</v>
      </c>
      <c r="E138" s="4"/>
    </row>
    <row r="139" spans="1:5" x14ac:dyDescent="0.25">
      <c r="A139" s="3" t="s">
        <v>132</v>
      </c>
      <c r="B139" s="4">
        <v>8.9428179234652003E-2</v>
      </c>
      <c r="C139" s="4">
        <v>0.26502540293959298</v>
      </c>
      <c r="D139" s="4">
        <v>9.5745212268316005E-2</v>
      </c>
      <c r="E139" s="4"/>
    </row>
    <row r="140" spans="1:5" x14ac:dyDescent="0.25">
      <c r="A140" s="3" t="s">
        <v>133</v>
      </c>
      <c r="B140" s="4">
        <v>1.0423608877512E-2</v>
      </c>
      <c r="C140" s="4"/>
      <c r="D140" s="4"/>
      <c r="E140" s="4"/>
    </row>
    <row r="141" spans="1:5" x14ac:dyDescent="0.25">
      <c r="A141" s="3" t="s">
        <v>134</v>
      </c>
      <c r="B141" s="4">
        <v>5.5778416768618999E-2</v>
      </c>
      <c r="C141" s="4"/>
      <c r="D141" s="4"/>
      <c r="E141" s="4"/>
    </row>
    <row r="142" spans="1:5" x14ac:dyDescent="0.25">
      <c r="A142" s="3" t="s">
        <v>135</v>
      </c>
      <c r="B142" s="4">
        <v>0.54277918640340606</v>
      </c>
      <c r="C142" s="4">
        <v>0.23249870061823499</v>
      </c>
      <c r="D142" s="4">
        <v>0.60024773263422504</v>
      </c>
      <c r="E142" s="4"/>
    </row>
    <row r="143" spans="1:5" x14ac:dyDescent="0.25">
      <c r="A143" s="3" t="s">
        <v>136</v>
      </c>
      <c r="B143" s="4">
        <v>9.3061107793830002E-3</v>
      </c>
      <c r="C143" s="4"/>
      <c r="D143" s="4"/>
      <c r="E143" s="4"/>
    </row>
    <row r="144" spans="1:5" x14ac:dyDescent="0.25">
      <c r="A144" s="3" t="s">
        <v>137</v>
      </c>
      <c r="B144" s="4">
        <v>7.3255858430159998E-3</v>
      </c>
      <c r="C144" s="4"/>
      <c r="D144" s="4"/>
      <c r="E144" s="4"/>
    </row>
    <row r="145" spans="1:5" x14ac:dyDescent="0.25">
      <c r="A145" s="3" t="s">
        <v>138</v>
      </c>
      <c r="B145" s="4">
        <v>1.4982022073644E-2</v>
      </c>
      <c r="C145" s="4"/>
      <c r="D145" s="4"/>
      <c r="E145" s="4"/>
    </row>
    <row r="146" spans="1:5" x14ac:dyDescent="0.25">
      <c r="A146" s="3" t="s">
        <v>139</v>
      </c>
      <c r="B146" s="4">
        <v>2.431506331128E-3</v>
      </c>
      <c r="C146" s="4"/>
      <c r="D146" s="4"/>
      <c r="E146" s="4"/>
    </row>
    <row r="147" spans="1:5" x14ac:dyDescent="0.25">
      <c r="A147" s="3" t="s">
        <v>140</v>
      </c>
      <c r="B147" s="4">
        <v>4.7212126431986003E-2</v>
      </c>
      <c r="C147" s="4">
        <v>0.215715918627953</v>
      </c>
      <c r="D147" s="4">
        <v>5.0921455466729E-2</v>
      </c>
      <c r="E147" s="4"/>
    </row>
    <row r="148" spans="1:5" x14ac:dyDescent="0.25">
      <c r="A148" s="3" t="s">
        <v>1015</v>
      </c>
      <c r="B148" s="4"/>
      <c r="C148" s="4"/>
      <c r="D148" s="4"/>
      <c r="E148" s="4">
        <v>1.0973046312226</v>
      </c>
    </row>
    <row r="149" spans="1:5" x14ac:dyDescent="0.25">
      <c r="A149" s="3" t="s">
        <v>141</v>
      </c>
      <c r="B149" s="4">
        <v>1.4941487528625901</v>
      </c>
      <c r="C149" s="4">
        <v>0.21126596995451899</v>
      </c>
      <c r="D149" s="4">
        <v>1.6047030389274299</v>
      </c>
      <c r="E149" s="4"/>
    </row>
    <row r="150" spans="1:5" x14ac:dyDescent="0.25">
      <c r="A150" s="3" t="s">
        <v>142</v>
      </c>
      <c r="B150" s="4">
        <v>1.518113984836E-2</v>
      </c>
      <c r="C150" s="4"/>
      <c r="D150" s="4"/>
      <c r="E150" s="4"/>
    </row>
    <row r="151" spans="1:5" x14ac:dyDescent="0.25">
      <c r="A151" s="3" t="s">
        <v>143</v>
      </c>
      <c r="B151" s="4">
        <v>3.6376657045606997E-2</v>
      </c>
      <c r="C151" s="4"/>
      <c r="D151" s="4"/>
      <c r="E151" s="4"/>
    </row>
    <row r="152" spans="1:5" x14ac:dyDescent="0.25">
      <c r="A152" s="3" t="s">
        <v>144</v>
      </c>
      <c r="B152" s="4">
        <v>1.2639420891317E-2</v>
      </c>
      <c r="C152" s="4"/>
      <c r="D152" s="4"/>
      <c r="E152" s="4"/>
    </row>
    <row r="153" spans="1:5" x14ac:dyDescent="0.25">
      <c r="A153" s="3" t="s">
        <v>145</v>
      </c>
      <c r="B153" s="4">
        <v>0.20142907427229401</v>
      </c>
      <c r="C153" s="4">
        <v>0.196636762169007</v>
      </c>
      <c r="D153" s="4">
        <v>0.21355883702318801</v>
      </c>
      <c r="E153" s="4"/>
    </row>
    <row r="154" spans="1:5" x14ac:dyDescent="0.25">
      <c r="A154" s="3" t="s">
        <v>146</v>
      </c>
      <c r="B154" s="4">
        <v>4.5361594857270003E-2</v>
      </c>
      <c r="C154" s="4"/>
      <c r="D154" s="4"/>
      <c r="E154" s="4"/>
    </row>
    <row r="155" spans="1:5" x14ac:dyDescent="0.25">
      <c r="A155" s="3" t="s">
        <v>147</v>
      </c>
      <c r="B155" s="4">
        <v>2.1284457910396001E-2</v>
      </c>
      <c r="C155" s="4">
        <v>0.15043346434482199</v>
      </c>
      <c r="D155" s="4">
        <v>2.3336589721226E-2</v>
      </c>
      <c r="E155" s="4"/>
    </row>
    <row r="156" spans="1:5" x14ac:dyDescent="0.25">
      <c r="A156" s="3" t="s">
        <v>148</v>
      </c>
      <c r="B156" s="4">
        <v>1.9630035675809E-2</v>
      </c>
      <c r="C156" s="4"/>
      <c r="D156" s="4"/>
      <c r="E156" s="4"/>
    </row>
    <row r="157" spans="1:5" x14ac:dyDescent="0.25">
      <c r="A157" s="3" t="s">
        <v>149</v>
      </c>
      <c r="B157" s="4">
        <v>6.4287465874791005E-2</v>
      </c>
      <c r="C157" s="4">
        <v>0.18893736032240499</v>
      </c>
      <c r="D157" s="4">
        <v>6.2811153497875E-2</v>
      </c>
      <c r="E157" s="4"/>
    </row>
    <row r="158" spans="1:5" x14ac:dyDescent="0.25">
      <c r="A158" s="3" t="s">
        <v>150</v>
      </c>
      <c r="B158" s="4">
        <v>1.3114387346258E-2</v>
      </c>
      <c r="C158" s="4"/>
      <c r="D158" s="4"/>
      <c r="E158" s="4"/>
    </row>
    <row r="159" spans="1:5" x14ac:dyDescent="0.25">
      <c r="A159" s="3" t="s">
        <v>151</v>
      </c>
      <c r="B159" s="4">
        <v>0.39474960945676002</v>
      </c>
      <c r="C159" s="4">
        <v>0.153821847250281</v>
      </c>
      <c r="D159" s="4">
        <v>0.44303443020950201</v>
      </c>
      <c r="E159" s="4"/>
    </row>
    <row r="160" spans="1:5" x14ac:dyDescent="0.25">
      <c r="A160" s="3" t="s">
        <v>152</v>
      </c>
      <c r="B160" s="4">
        <v>2.9075320366711999E-2</v>
      </c>
      <c r="C160" s="4"/>
      <c r="D160" s="4"/>
      <c r="E160" s="4"/>
    </row>
    <row r="161" spans="1:5" x14ac:dyDescent="0.25">
      <c r="A161" s="3" t="s">
        <v>153</v>
      </c>
      <c r="B161" s="4">
        <v>1.2667867833981E-2</v>
      </c>
      <c r="C161" s="4"/>
      <c r="D161" s="4"/>
      <c r="E161" s="4"/>
    </row>
    <row r="162" spans="1:5" x14ac:dyDescent="0.25">
      <c r="A162" s="3" t="s">
        <v>154</v>
      </c>
      <c r="B162" s="4">
        <v>2.2030016841096001E-2</v>
      </c>
      <c r="C162" s="4"/>
      <c r="D162" s="4"/>
      <c r="E162" s="4"/>
    </row>
    <row r="163" spans="1:5" x14ac:dyDescent="0.25">
      <c r="A163" s="3" t="s">
        <v>155</v>
      </c>
      <c r="B163" s="4">
        <v>6.1408551798909999E-2</v>
      </c>
      <c r="C163" s="4">
        <v>0.28077099324805299</v>
      </c>
      <c r="D163" s="4">
        <v>6.7189917244690006E-2</v>
      </c>
      <c r="E163" s="4"/>
    </row>
    <row r="164" spans="1:5" x14ac:dyDescent="0.25">
      <c r="A164" s="3" t="s">
        <v>156</v>
      </c>
      <c r="B164" s="4">
        <v>5.8374074059042998E-2</v>
      </c>
      <c r="C164" s="4">
        <v>0.227258405782407</v>
      </c>
      <c r="D164" s="4">
        <v>6.2344493361663998E-2</v>
      </c>
      <c r="E164" s="4"/>
    </row>
    <row r="165" spans="1:5" x14ac:dyDescent="0.25">
      <c r="A165" s="3" t="s">
        <v>157</v>
      </c>
      <c r="B165" s="4">
        <v>4.7286593898686002E-2</v>
      </c>
      <c r="C165" s="4">
        <v>6.8092338499650004E-2</v>
      </c>
      <c r="D165" s="4">
        <v>4.9390559087376003E-2</v>
      </c>
      <c r="E165" s="4"/>
    </row>
    <row r="166" spans="1:5" x14ac:dyDescent="0.25">
      <c r="A166" s="3" t="s">
        <v>158</v>
      </c>
      <c r="B166" s="4">
        <v>2.0550757679597E-2</v>
      </c>
      <c r="C166" s="4"/>
      <c r="D166" s="4"/>
      <c r="E166" s="4"/>
    </row>
    <row r="167" spans="1:5" x14ac:dyDescent="0.25">
      <c r="A167" s="3" t="s">
        <v>159</v>
      </c>
      <c r="B167" s="4">
        <v>0.26400943891783601</v>
      </c>
      <c r="C167" s="4">
        <v>0.194846082773595</v>
      </c>
      <c r="D167" s="4">
        <v>0.27451892962804297</v>
      </c>
      <c r="E167" s="4"/>
    </row>
    <row r="168" spans="1:5" x14ac:dyDescent="0.25">
      <c r="A168" s="3" t="s">
        <v>160</v>
      </c>
      <c r="B168" s="4">
        <v>0.217054598586573</v>
      </c>
      <c r="C168" s="4">
        <v>0.19495887740155701</v>
      </c>
      <c r="D168" s="4">
        <v>0.23574106377607701</v>
      </c>
      <c r="E168" s="4"/>
    </row>
    <row r="169" spans="1:5" x14ac:dyDescent="0.25">
      <c r="A169" s="3" t="s">
        <v>161</v>
      </c>
      <c r="B169" s="4">
        <v>4.0930305495329E-2</v>
      </c>
      <c r="C169" s="4">
        <v>0.20508024791995499</v>
      </c>
      <c r="D169" s="4">
        <v>4.5103249609886001E-2</v>
      </c>
      <c r="E169" s="4"/>
    </row>
    <row r="170" spans="1:5" x14ac:dyDescent="0.25">
      <c r="A170" s="3" t="s">
        <v>162</v>
      </c>
      <c r="B170" s="4">
        <v>6.0212212643956001E-2</v>
      </c>
      <c r="C170" s="4">
        <v>0.189386527036707</v>
      </c>
      <c r="D170" s="4">
        <v>6.3491580369182996E-2</v>
      </c>
      <c r="E170" s="4"/>
    </row>
    <row r="171" spans="1:5" x14ac:dyDescent="0.25">
      <c r="A171" s="3" t="s">
        <v>163</v>
      </c>
      <c r="B171" s="4">
        <v>2.3488257627549001E-2</v>
      </c>
      <c r="C171" s="4"/>
      <c r="D171" s="4"/>
      <c r="E171" s="4"/>
    </row>
    <row r="172" spans="1:5" x14ac:dyDescent="0.25">
      <c r="A172" s="3" t="s">
        <v>164</v>
      </c>
      <c r="B172" s="4">
        <v>6.2589456387630001E-3</v>
      </c>
      <c r="C172" s="4"/>
      <c r="D172" s="4"/>
      <c r="E172" s="4">
        <v>0.89429940593364798</v>
      </c>
    </row>
    <row r="173" spans="1:5" x14ac:dyDescent="0.25">
      <c r="A173" s="3" t="s">
        <v>165</v>
      </c>
      <c r="B173" s="4">
        <v>6.4957367273239999E-3</v>
      </c>
      <c r="C173" s="4"/>
      <c r="D173" s="4"/>
      <c r="E173" s="4"/>
    </row>
    <row r="174" spans="1:5" x14ac:dyDescent="0.25">
      <c r="A174" s="3" t="s">
        <v>166</v>
      </c>
      <c r="B174" s="4">
        <v>0.26806454932663898</v>
      </c>
      <c r="C174" s="4">
        <v>0.29528483213912798</v>
      </c>
      <c r="D174" s="4">
        <v>0.28378959966819001</v>
      </c>
      <c r="E174" s="4"/>
    </row>
    <row r="175" spans="1:5" x14ac:dyDescent="0.25">
      <c r="A175" s="3" t="s">
        <v>167</v>
      </c>
      <c r="B175" s="4">
        <v>3.1659353733472999E-2</v>
      </c>
      <c r="C175" s="4"/>
      <c r="D175" s="4"/>
      <c r="E175" s="4"/>
    </row>
    <row r="176" spans="1:5" x14ac:dyDescent="0.25">
      <c r="A176" s="3" t="s">
        <v>168</v>
      </c>
      <c r="B176" s="4">
        <v>2.1758147192903001E-2</v>
      </c>
      <c r="C176" s="4">
        <v>6.1048107820507999E-2</v>
      </c>
      <c r="D176" s="4">
        <v>1.9814387363508001E-2</v>
      </c>
      <c r="E176" s="4"/>
    </row>
    <row r="177" spans="1:5" x14ac:dyDescent="0.25">
      <c r="A177" s="3" t="s">
        <v>169</v>
      </c>
      <c r="B177" s="4">
        <v>2.0135421554622002E-2</v>
      </c>
      <c r="C177" s="4"/>
      <c r="D177" s="4"/>
      <c r="E177" s="4"/>
    </row>
    <row r="178" spans="1:5" x14ac:dyDescent="0.25">
      <c r="A178" s="3" t="s">
        <v>170</v>
      </c>
      <c r="B178" s="4">
        <v>3.39218163272E-4</v>
      </c>
      <c r="C178" s="4"/>
      <c r="D178" s="4"/>
      <c r="E178" s="4"/>
    </row>
    <row r="179" spans="1:5" x14ac:dyDescent="0.25">
      <c r="A179" s="3" t="s">
        <v>171</v>
      </c>
      <c r="B179" s="4">
        <v>1.7517981204128001E-2</v>
      </c>
      <c r="C179" s="4"/>
      <c r="D179" s="4"/>
      <c r="E179" s="4"/>
    </row>
    <row r="180" spans="1:5" x14ac:dyDescent="0.25">
      <c r="A180" s="3" t="s">
        <v>172</v>
      </c>
      <c r="B180" s="4">
        <v>7.8158389886671994E-2</v>
      </c>
      <c r="C180" s="4">
        <v>0.26208773898467203</v>
      </c>
      <c r="D180" s="4">
        <v>8.7275249221779996E-2</v>
      </c>
      <c r="E180" s="4"/>
    </row>
    <row r="181" spans="1:5" x14ac:dyDescent="0.25">
      <c r="A181" s="3" t="s">
        <v>173</v>
      </c>
      <c r="B181" s="4">
        <v>5.9394346084872998E-2</v>
      </c>
      <c r="C181" s="4">
        <v>0.19005355900228699</v>
      </c>
      <c r="D181" s="4">
        <v>6.4880119816192003E-2</v>
      </c>
      <c r="E181" s="4"/>
    </row>
    <row r="182" spans="1:5" x14ac:dyDescent="0.25">
      <c r="A182" s="3" t="s">
        <v>174</v>
      </c>
      <c r="B182" s="4">
        <v>3.9379388811421001E-2</v>
      </c>
      <c r="C182" s="4">
        <v>0.16618851362471701</v>
      </c>
      <c r="D182" s="4">
        <v>4.3145915883114998E-2</v>
      </c>
      <c r="E182" s="4"/>
    </row>
    <row r="183" spans="1:5" x14ac:dyDescent="0.25">
      <c r="A183" s="3" t="s">
        <v>175</v>
      </c>
      <c r="B183" s="4">
        <v>8.3761344580513E-2</v>
      </c>
      <c r="C183" s="4">
        <v>0.226308784495688</v>
      </c>
      <c r="D183" s="4">
        <v>8.9763613651174995E-2</v>
      </c>
      <c r="E183" s="4"/>
    </row>
    <row r="184" spans="1:5" x14ac:dyDescent="0.25">
      <c r="A184" s="3" t="s">
        <v>176</v>
      </c>
      <c r="B184" s="4">
        <v>2.7075457599599E-2</v>
      </c>
      <c r="C184" s="4">
        <v>0.16682053243266301</v>
      </c>
      <c r="D184" s="4">
        <v>2.8357237364242002E-2</v>
      </c>
      <c r="E184" s="4"/>
    </row>
    <row r="185" spans="1:5" x14ac:dyDescent="0.25">
      <c r="A185" s="3" t="s">
        <v>177</v>
      </c>
      <c r="B185" s="4">
        <v>3.7658830651394998E-2</v>
      </c>
      <c r="C185" s="4">
        <v>0.133014605648961</v>
      </c>
      <c r="D185" s="4">
        <v>4.0089054287052998E-2</v>
      </c>
      <c r="E185" s="4">
        <v>0.74768622825032804</v>
      </c>
    </row>
    <row r="186" spans="1:5" x14ac:dyDescent="0.25">
      <c r="A186" s="3" t="s">
        <v>178</v>
      </c>
      <c r="B186" s="4">
        <v>1.6213969233132002E-2</v>
      </c>
      <c r="C186" s="4"/>
      <c r="D186" s="4"/>
      <c r="E186" s="4"/>
    </row>
    <row r="187" spans="1:5" x14ac:dyDescent="0.25">
      <c r="A187" s="3" t="s">
        <v>179</v>
      </c>
      <c r="B187" s="4">
        <v>7.8473859569989993E-3</v>
      </c>
      <c r="C187" s="4"/>
      <c r="D187" s="4"/>
      <c r="E187" s="4"/>
    </row>
    <row r="188" spans="1:5" x14ac:dyDescent="0.25">
      <c r="A188" s="3" t="s">
        <v>180</v>
      </c>
      <c r="B188" s="4">
        <v>2.9950782459629E-2</v>
      </c>
      <c r="C188" s="4"/>
      <c r="D188" s="4"/>
      <c r="E188" s="4"/>
    </row>
    <row r="189" spans="1:5" x14ac:dyDescent="0.25">
      <c r="A189" s="3" t="s">
        <v>181</v>
      </c>
      <c r="B189" s="4">
        <v>6.5832785245747996E-2</v>
      </c>
      <c r="C189" s="4">
        <v>0.24253518477612801</v>
      </c>
      <c r="D189" s="4">
        <v>7.2307956695410999E-2</v>
      </c>
      <c r="E189" s="4"/>
    </row>
    <row r="190" spans="1:5" x14ac:dyDescent="0.25">
      <c r="A190" s="3" t="s">
        <v>182</v>
      </c>
      <c r="B190" s="4">
        <v>2.8953974811305998E-2</v>
      </c>
      <c r="C190" s="4"/>
      <c r="D190" s="4"/>
      <c r="E190" s="4"/>
    </row>
    <row r="191" spans="1:5" x14ac:dyDescent="0.25">
      <c r="A191" s="3" t="s">
        <v>183</v>
      </c>
      <c r="B191" s="4">
        <v>9.0608907857159995E-3</v>
      </c>
      <c r="C191" s="4"/>
      <c r="D191" s="4"/>
      <c r="E191" s="4"/>
    </row>
    <row r="192" spans="1:5" x14ac:dyDescent="0.25">
      <c r="A192" s="3" t="s">
        <v>184</v>
      </c>
      <c r="B192" s="4">
        <v>8.6051151106700003E-4</v>
      </c>
      <c r="C192" s="4"/>
      <c r="D192" s="4"/>
      <c r="E192" s="4"/>
    </row>
    <row r="193" spans="1:5" x14ac:dyDescent="0.25">
      <c r="A193" s="3" t="s">
        <v>185</v>
      </c>
      <c r="B193" s="4">
        <v>9.2369971902490008E-3</v>
      </c>
      <c r="C193" s="4"/>
      <c r="D193" s="4"/>
      <c r="E193" s="4"/>
    </row>
    <row r="194" spans="1:5" x14ac:dyDescent="0.25">
      <c r="A194" s="3" t="s">
        <v>186</v>
      </c>
      <c r="B194" s="4">
        <v>3.9006733408949001E-2</v>
      </c>
      <c r="C194" s="4">
        <v>0.23456439969156301</v>
      </c>
      <c r="D194" s="4">
        <v>4.2229442985798997E-2</v>
      </c>
      <c r="E194" s="4"/>
    </row>
    <row r="195" spans="1:5" x14ac:dyDescent="0.25">
      <c r="A195" s="3" t="s">
        <v>187</v>
      </c>
      <c r="B195" s="4">
        <v>0.27576840705890199</v>
      </c>
      <c r="C195" s="4">
        <v>0.248920184257857</v>
      </c>
      <c r="D195" s="4">
        <v>0.32044773746004801</v>
      </c>
      <c r="E195" s="4"/>
    </row>
    <row r="196" spans="1:5" x14ac:dyDescent="0.25">
      <c r="A196" s="3" t="s">
        <v>188</v>
      </c>
      <c r="B196" s="4">
        <v>0.26246414176171101</v>
      </c>
      <c r="C196" s="4">
        <v>0.23526227408960401</v>
      </c>
      <c r="D196" s="4">
        <v>0.28844269276005302</v>
      </c>
      <c r="E196" s="4"/>
    </row>
    <row r="197" spans="1:5" x14ac:dyDescent="0.25">
      <c r="A197" s="3" t="s">
        <v>189</v>
      </c>
      <c r="B197" s="4">
        <v>2.763382956349E-2</v>
      </c>
      <c r="C197" s="4"/>
      <c r="D197" s="4"/>
      <c r="E197" s="4"/>
    </row>
    <row r="198" spans="1:5" x14ac:dyDescent="0.25">
      <c r="A198" s="3" t="s">
        <v>190</v>
      </c>
      <c r="B198" s="4">
        <v>5.8293367677940003E-3</v>
      </c>
      <c r="C198" s="4"/>
      <c r="D198" s="4"/>
      <c r="E198" s="4"/>
    </row>
    <row r="199" spans="1:5" x14ac:dyDescent="0.25">
      <c r="A199" s="3" t="s">
        <v>191</v>
      </c>
      <c r="B199" s="4">
        <v>5.0328194662033997E-2</v>
      </c>
      <c r="C199" s="4">
        <v>0.197226637434013</v>
      </c>
      <c r="D199" s="4">
        <v>5.4411669746583E-2</v>
      </c>
      <c r="E199" s="4"/>
    </row>
    <row r="200" spans="1:5" x14ac:dyDescent="0.25">
      <c r="A200" s="3" t="s">
        <v>192</v>
      </c>
      <c r="B200" s="4">
        <v>8.4924056098150003E-3</v>
      </c>
      <c r="C200" s="4"/>
      <c r="D200" s="4"/>
      <c r="E200" s="4">
        <v>0.53660955271284005</v>
      </c>
    </row>
    <row r="201" spans="1:5" x14ac:dyDescent="0.25">
      <c r="A201" s="3" t="s">
        <v>193</v>
      </c>
      <c r="B201" s="4">
        <v>0.231494680662127</v>
      </c>
      <c r="C201" s="4">
        <v>0.25264209631086498</v>
      </c>
      <c r="D201" s="4">
        <v>0.25853928608250198</v>
      </c>
      <c r="E201" s="4"/>
    </row>
    <row r="202" spans="1:5" x14ac:dyDescent="0.25">
      <c r="A202" s="3" t="s">
        <v>194</v>
      </c>
      <c r="B202" s="4">
        <v>1.1793479217406E-2</v>
      </c>
      <c r="C202" s="4"/>
      <c r="D202" s="4"/>
      <c r="E202" s="4"/>
    </row>
    <row r="203" spans="1:5" x14ac:dyDescent="0.25">
      <c r="A203" s="3" t="s">
        <v>195</v>
      </c>
      <c r="B203" s="4">
        <v>1.1910656631225E-2</v>
      </c>
      <c r="C203" s="4"/>
      <c r="D203" s="4"/>
      <c r="E203" s="4"/>
    </row>
    <row r="204" spans="1:5" x14ac:dyDescent="0.25">
      <c r="A204" s="3" t="s">
        <v>196</v>
      </c>
      <c r="B204" s="4">
        <v>4.3432752804570002E-3</v>
      </c>
      <c r="C204" s="4"/>
      <c r="D204" s="4"/>
      <c r="E204" s="4"/>
    </row>
    <row r="205" spans="1:5" x14ac:dyDescent="0.25">
      <c r="A205" s="3" t="s">
        <v>197</v>
      </c>
      <c r="B205" s="4">
        <v>3.837237852479E-3</v>
      </c>
      <c r="C205" s="4"/>
      <c r="D205" s="4"/>
      <c r="E205" s="4"/>
    </row>
    <row r="206" spans="1:5" x14ac:dyDescent="0.25">
      <c r="A206" s="3" t="s">
        <v>198</v>
      </c>
      <c r="B206" s="4">
        <v>9.0945455137895995E-2</v>
      </c>
      <c r="C206" s="4">
        <v>0.30537181260087398</v>
      </c>
      <c r="D206" s="4">
        <v>0.10131665232333199</v>
      </c>
      <c r="E206" s="4"/>
    </row>
    <row r="207" spans="1:5" x14ac:dyDescent="0.25">
      <c r="A207" s="3" t="s">
        <v>199</v>
      </c>
      <c r="B207" s="4">
        <v>1.9553830040257E-2</v>
      </c>
      <c r="C207" s="4">
        <v>0.114739093705034</v>
      </c>
      <c r="D207" s="4">
        <v>2.0542575100828998E-2</v>
      </c>
      <c r="E207" s="4"/>
    </row>
    <row r="208" spans="1:5" x14ac:dyDescent="0.25">
      <c r="A208" s="3" t="s">
        <v>200</v>
      </c>
      <c r="B208" s="4">
        <v>0.67438624828508997</v>
      </c>
      <c r="C208" s="4">
        <v>0.214847731846529</v>
      </c>
      <c r="D208" s="4">
        <v>0.73390150099970997</v>
      </c>
      <c r="E208" s="4"/>
    </row>
    <row r="209" spans="1:5" x14ac:dyDescent="0.25">
      <c r="A209" s="3" t="s">
        <v>201</v>
      </c>
      <c r="B209" s="4">
        <v>6.0294295726129998E-3</v>
      </c>
      <c r="C209" s="4"/>
      <c r="D209" s="4"/>
      <c r="E209" s="4"/>
    </row>
    <row r="210" spans="1:5" x14ac:dyDescent="0.25">
      <c r="A210" s="3" t="s">
        <v>202</v>
      </c>
      <c r="B210" s="4">
        <v>0.26522884016082399</v>
      </c>
      <c r="C210" s="4">
        <v>0.22660613151070499</v>
      </c>
      <c r="D210" s="4">
        <v>0.284908427425348</v>
      </c>
      <c r="E210" s="4"/>
    </row>
    <row r="211" spans="1:5" x14ac:dyDescent="0.25">
      <c r="A211" s="3" t="s">
        <v>203</v>
      </c>
      <c r="B211" s="4">
        <v>7.7706213942158001E-2</v>
      </c>
      <c r="C211" s="4">
        <v>0.226658536148231</v>
      </c>
      <c r="D211" s="4">
        <v>8.2421664982000001E-2</v>
      </c>
      <c r="E211" s="4"/>
    </row>
    <row r="212" spans="1:5" x14ac:dyDescent="0.25">
      <c r="A212" s="3" t="s">
        <v>204</v>
      </c>
      <c r="B212" s="4">
        <v>8.6917098138738005E-2</v>
      </c>
      <c r="C212" s="4">
        <v>0.20233866274681001</v>
      </c>
      <c r="D212" s="4">
        <v>9.7630711571568995E-2</v>
      </c>
      <c r="E212" s="4">
        <v>1.1847864730368101</v>
      </c>
    </row>
    <row r="213" spans="1:5" x14ac:dyDescent="0.25">
      <c r="A213" s="3" t="s">
        <v>205</v>
      </c>
      <c r="B213" s="4">
        <v>6.9031090618599994E-2</v>
      </c>
      <c r="C213" s="4">
        <v>0.25015421994619902</v>
      </c>
      <c r="D213" s="4">
        <v>7.5315837379060002E-2</v>
      </c>
      <c r="E213" s="4"/>
    </row>
    <row r="214" spans="1:5" x14ac:dyDescent="0.25">
      <c r="A214" s="3" t="s">
        <v>206</v>
      </c>
      <c r="B214" s="4">
        <v>3.3869641882439999E-3</v>
      </c>
      <c r="C214" s="4"/>
      <c r="D214" s="4"/>
      <c r="E214" s="4"/>
    </row>
    <row r="215" spans="1:5" x14ac:dyDescent="0.25">
      <c r="A215" s="3" t="s">
        <v>207</v>
      </c>
      <c r="B215" s="4">
        <v>0.151640572714694</v>
      </c>
      <c r="C215" s="4">
        <v>0.28421352317459098</v>
      </c>
      <c r="D215" s="4">
        <v>0.16441959717177501</v>
      </c>
      <c r="E215" s="4"/>
    </row>
    <row r="216" spans="1:5" x14ac:dyDescent="0.25">
      <c r="A216" s="3" t="s">
        <v>208</v>
      </c>
      <c r="B216" s="4">
        <v>4.8596877565139996E-3</v>
      </c>
      <c r="C216" s="4"/>
      <c r="D216" s="4"/>
      <c r="E216" s="4"/>
    </row>
    <row r="217" spans="1:5" x14ac:dyDescent="0.25">
      <c r="A217" s="3" t="s">
        <v>209</v>
      </c>
      <c r="B217" s="4">
        <v>3.5628349403145999E-2</v>
      </c>
      <c r="C217" s="4">
        <v>0.16394523466525199</v>
      </c>
      <c r="D217" s="4">
        <v>3.654690658589E-2</v>
      </c>
      <c r="E217" s="4"/>
    </row>
    <row r="218" spans="1:5" x14ac:dyDescent="0.25">
      <c r="A218" s="3" t="s">
        <v>210</v>
      </c>
      <c r="B218" s="4">
        <v>0.10709127163780199</v>
      </c>
      <c r="C218" s="4">
        <v>0.13628568332802199</v>
      </c>
      <c r="D218" s="4">
        <v>0.11440821829818</v>
      </c>
      <c r="E218" s="4"/>
    </row>
    <row r="219" spans="1:5" x14ac:dyDescent="0.25">
      <c r="A219" s="3" t="s">
        <v>211</v>
      </c>
      <c r="B219" s="4">
        <v>2.9738055909833999E-2</v>
      </c>
      <c r="C219" s="4">
        <v>0.29689315534435601</v>
      </c>
      <c r="D219" s="4">
        <v>3.3654512293710998E-2</v>
      </c>
      <c r="E219" s="4"/>
    </row>
    <row r="220" spans="1:5" x14ac:dyDescent="0.25">
      <c r="A220" s="3" t="s">
        <v>212</v>
      </c>
      <c r="B220" s="4">
        <v>1.0567850863251E-2</v>
      </c>
      <c r="C220" s="4"/>
      <c r="D220" s="4"/>
      <c r="E220" s="4"/>
    </row>
    <row r="221" spans="1:5" x14ac:dyDescent="0.25">
      <c r="A221" s="3" t="s">
        <v>213</v>
      </c>
      <c r="B221" s="4">
        <v>2.6951587593996001E-2</v>
      </c>
      <c r="C221" s="4"/>
      <c r="D221" s="4"/>
      <c r="E221" s="4"/>
    </row>
    <row r="222" spans="1:5" x14ac:dyDescent="0.25">
      <c r="A222" s="3" t="s">
        <v>214</v>
      </c>
      <c r="B222" s="4">
        <v>9.0470082166989995E-3</v>
      </c>
      <c r="C222" s="4"/>
      <c r="D222" s="4"/>
      <c r="E222" s="4"/>
    </row>
    <row r="223" spans="1:5" x14ac:dyDescent="0.25">
      <c r="A223" s="3" t="s">
        <v>215</v>
      </c>
      <c r="B223" s="4">
        <v>8.4156940327560006E-3</v>
      </c>
      <c r="C223" s="4"/>
      <c r="D223" s="4"/>
      <c r="E223" s="4"/>
    </row>
    <row r="224" spans="1:5" x14ac:dyDescent="0.25">
      <c r="A224" s="3" t="s">
        <v>216</v>
      </c>
      <c r="B224" s="4">
        <v>2.9294525297523001E-2</v>
      </c>
      <c r="C224" s="4"/>
      <c r="D224" s="4"/>
      <c r="E224" s="4"/>
    </row>
    <row r="225" spans="1:5" x14ac:dyDescent="0.25">
      <c r="A225" s="3" t="s">
        <v>217</v>
      </c>
      <c r="B225" s="4">
        <v>5.7320855582015003E-2</v>
      </c>
      <c r="C225" s="4">
        <v>0.235417670709302</v>
      </c>
      <c r="D225" s="4">
        <v>6.3672988544858006E-2</v>
      </c>
      <c r="E225" s="4"/>
    </row>
    <row r="226" spans="1:5" x14ac:dyDescent="0.25">
      <c r="A226" s="3" t="s">
        <v>218</v>
      </c>
      <c r="B226" s="4">
        <v>0.148574201125246</v>
      </c>
      <c r="C226" s="4">
        <v>0.13777526829511499</v>
      </c>
      <c r="D226" s="4">
        <v>0.16376379476017999</v>
      </c>
      <c r="E226" s="4">
        <v>0.75150681451254697</v>
      </c>
    </row>
    <row r="227" spans="1:5" x14ac:dyDescent="0.25">
      <c r="A227" s="3" t="s">
        <v>219</v>
      </c>
      <c r="B227" s="4">
        <v>1.8011058725978999E-2</v>
      </c>
      <c r="C227" s="4"/>
      <c r="D227" s="4"/>
      <c r="E227" s="4"/>
    </row>
    <row r="228" spans="1:5" x14ac:dyDescent="0.25">
      <c r="A228" s="3" t="s">
        <v>220</v>
      </c>
      <c r="B228" s="4">
        <v>0.51939905104279005</v>
      </c>
      <c r="C228" s="4">
        <v>0.25580983935320301</v>
      </c>
      <c r="D228" s="4">
        <v>0.57528185400424503</v>
      </c>
      <c r="E228" s="4"/>
    </row>
    <row r="229" spans="1:5" x14ac:dyDescent="0.25">
      <c r="A229" s="3" t="s">
        <v>221</v>
      </c>
      <c r="B229" s="4">
        <v>6.7490939468999997E-3</v>
      </c>
      <c r="C229" s="4">
        <v>0.13158792718071999</v>
      </c>
      <c r="D229" s="4">
        <v>7.5507822150079999E-3</v>
      </c>
      <c r="E229" s="4"/>
    </row>
    <row r="230" spans="1:5" x14ac:dyDescent="0.25">
      <c r="A230" s="3" t="s">
        <v>222</v>
      </c>
      <c r="B230" s="4">
        <v>3.4151851168989E-2</v>
      </c>
      <c r="C230" s="4"/>
      <c r="D230" s="4"/>
      <c r="E230" s="4"/>
    </row>
    <row r="231" spans="1:5" x14ac:dyDescent="0.25">
      <c r="A231" s="3" t="s">
        <v>223</v>
      </c>
      <c r="B231" s="4">
        <v>5.2602505544109999E-3</v>
      </c>
      <c r="C231" s="4"/>
      <c r="D231" s="4"/>
      <c r="E231" s="4">
        <v>1.2476445611903699</v>
      </c>
    </row>
    <row r="232" spans="1:5" x14ac:dyDescent="0.25">
      <c r="A232" s="3" t="s">
        <v>224</v>
      </c>
      <c r="B232" s="4">
        <v>3.1318701914634997E-2</v>
      </c>
      <c r="C232" s="4">
        <v>0.25524702702984697</v>
      </c>
      <c r="D232" s="4">
        <v>3.5523429169222999E-2</v>
      </c>
      <c r="E232" s="4"/>
    </row>
    <row r="233" spans="1:5" x14ac:dyDescent="0.25">
      <c r="A233" s="3" t="s">
        <v>225</v>
      </c>
      <c r="B233" s="4">
        <v>7.697406771874E-3</v>
      </c>
      <c r="C233" s="4">
        <v>8.4599774659768007E-2</v>
      </c>
      <c r="D233" s="4">
        <v>8.5999996445050002E-3</v>
      </c>
      <c r="E233" s="4"/>
    </row>
    <row r="234" spans="1:5" x14ac:dyDescent="0.25">
      <c r="A234" s="3" t="s">
        <v>226</v>
      </c>
      <c r="B234" s="4">
        <v>5.9108182197450003E-2</v>
      </c>
      <c r="C234" s="4">
        <v>0.19882963753418301</v>
      </c>
      <c r="D234" s="4">
        <v>6.2903370530305994E-2</v>
      </c>
      <c r="E234" s="4"/>
    </row>
    <row r="235" spans="1:5" x14ac:dyDescent="0.25">
      <c r="A235" s="3" t="s">
        <v>227</v>
      </c>
      <c r="B235" s="4">
        <v>3.2301432266250998E-2</v>
      </c>
      <c r="C235" s="4"/>
      <c r="D235" s="4"/>
      <c r="E235" s="4"/>
    </row>
    <row r="236" spans="1:5" x14ac:dyDescent="0.25">
      <c r="A236" s="3" t="s">
        <v>228</v>
      </c>
      <c r="B236" s="4">
        <v>1.1159260302453001E-2</v>
      </c>
      <c r="C236" s="4"/>
      <c r="D236" s="4"/>
      <c r="E236" s="4"/>
    </row>
    <row r="237" spans="1:5" x14ac:dyDescent="0.25">
      <c r="A237" s="3" t="s">
        <v>229</v>
      </c>
      <c r="B237" s="4">
        <v>1.6657419439090999E-2</v>
      </c>
      <c r="C237" s="4"/>
      <c r="D237" s="4"/>
      <c r="E237" s="4"/>
    </row>
    <row r="238" spans="1:5" x14ac:dyDescent="0.25">
      <c r="A238" s="3" t="s">
        <v>230</v>
      </c>
      <c r="B238" s="4">
        <v>1.2807891630332999E-2</v>
      </c>
      <c r="C238" s="4"/>
      <c r="D238" s="4"/>
      <c r="E238" s="4"/>
    </row>
    <row r="239" spans="1:5" x14ac:dyDescent="0.25">
      <c r="A239" s="3" t="s">
        <v>231</v>
      </c>
      <c r="B239" s="4">
        <v>2.6757824985409E-2</v>
      </c>
      <c r="C239" s="4"/>
      <c r="D239" s="4"/>
      <c r="E239" s="4"/>
    </row>
    <row r="240" spans="1:5" x14ac:dyDescent="0.25">
      <c r="A240" s="3" t="s">
        <v>232</v>
      </c>
      <c r="B240" s="4">
        <v>0.51133261973066302</v>
      </c>
      <c r="C240" s="4">
        <v>0.23554821004059701</v>
      </c>
      <c r="D240" s="4">
        <v>0.58786112281011704</v>
      </c>
      <c r="E240" s="4"/>
    </row>
    <row r="241" spans="1:5" x14ac:dyDescent="0.25">
      <c r="A241" s="3" t="s">
        <v>233</v>
      </c>
      <c r="B241" s="4">
        <v>2.6353993669299999E-3</v>
      </c>
      <c r="C241" s="4"/>
      <c r="D241" s="4"/>
      <c r="E241" s="4"/>
    </row>
    <row r="242" spans="1:5" x14ac:dyDescent="0.25">
      <c r="A242" s="3" t="s">
        <v>1016</v>
      </c>
      <c r="B242" s="4"/>
      <c r="C242" s="4"/>
      <c r="D242" s="4"/>
      <c r="E242" s="4">
        <v>1.72049017881</v>
      </c>
    </row>
    <row r="243" spans="1:5" x14ac:dyDescent="0.25">
      <c r="A243" s="3" t="s">
        <v>234</v>
      </c>
      <c r="B243" s="4">
        <v>0.69551734066591897</v>
      </c>
      <c r="C243" s="4">
        <v>0.22907605559532301</v>
      </c>
      <c r="D243" s="4">
        <v>0.76011520853848402</v>
      </c>
      <c r="E243" s="4"/>
    </row>
    <row r="244" spans="1:5" x14ac:dyDescent="0.25">
      <c r="A244" s="3" t="s">
        <v>235</v>
      </c>
      <c r="B244" s="4">
        <v>8.9114445710024998E-2</v>
      </c>
      <c r="C244" s="4"/>
      <c r="D244" s="4"/>
      <c r="E244" s="4"/>
    </row>
    <row r="245" spans="1:5" x14ac:dyDescent="0.25">
      <c r="A245" s="3" t="s">
        <v>236</v>
      </c>
      <c r="B245" s="4">
        <v>2.7590666969843001E-2</v>
      </c>
      <c r="C245" s="4"/>
      <c r="D245" s="4"/>
      <c r="E245" s="4"/>
    </row>
    <row r="246" spans="1:5" x14ac:dyDescent="0.25">
      <c r="A246" s="3" t="s">
        <v>237</v>
      </c>
      <c r="B246" s="4">
        <v>0.185927525007303</v>
      </c>
      <c r="C246" s="4">
        <v>0.21486477881768001</v>
      </c>
      <c r="D246" s="4">
        <v>0.20835778797846</v>
      </c>
      <c r="E246" s="4"/>
    </row>
    <row r="247" spans="1:5" x14ac:dyDescent="0.25">
      <c r="A247" s="3" t="s">
        <v>238</v>
      </c>
      <c r="B247" s="4">
        <v>6.6735789091358994E-2</v>
      </c>
      <c r="C247" s="4">
        <v>0.18896748277238801</v>
      </c>
      <c r="D247" s="4">
        <v>7.0326618596238996E-2</v>
      </c>
      <c r="E247" s="4"/>
    </row>
    <row r="248" spans="1:5" x14ac:dyDescent="0.25">
      <c r="A248" s="3" t="s">
        <v>239</v>
      </c>
      <c r="B248" s="4">
        <v>4.5966899699578997E-2</v>
      </c>
      <c r="C248" s="4">
        <v>0.1870112310482</v>
      </c>
      <c r="D248" s="4">
        <v>4.2075034175578001E-2</v>
      </c>
      <c r="E248" s="4">
        <v>1.1526105898897001</v>
      </c>
    </row>
    <row r="249" spans="1:5" x14ac:dyDescent="0.25">
      <c r="A249" s="3" t="s">
        <v>240</v>
      </c>
      <c r="B249" s="4">
        <v>3.3954073809394997E-2</v>
      </c>
      <c r="C249" s="4"/>
      <c r="D249" s="4"/>
      <c r="E249" s="4"/>
    </row>
    <row r="250" spans="1:5" x14ac:dyDescent="0.25">
      <c r="A250" s="3" t="s">
        <v>241</v>
      </c>
      <c r="B250" s="4">
        <v>0.11725952478555</v>
      </c>
      <c r="C250" s="4">
        <v>0.21696247891489601</v>
      </c>
      <c r="D250" s="4">
        <v>0.12546100681771</v>
      </c>
      <c r="E250" s="4"/>
    </row>
    <row r="251" spans="1:5" x14ac:dyDescent="0.25">
      <c r="A251" s="3" t="s">
        <v>242</v>
      </c>
      <c r="B251" s="4">
        <v>8.2287569493020005E-2</v>
      </c>
      <c r="C251" s="4">
        <v>0.249593546617912</v>
      </c>
      <c r="D251" s="4">
        <v>8.6186712817937994E-2</v>
      </c>
      <c r="E251" s="4"/>
    </row>
    <row r="252" spans="1:5" x14ac:dyDescent="0.25">
      <c r="A252" s="3" t="s">
        <v>243</v>
      </c>
      <c r="B252" s="4">
        <v>6.4344810035690994E-2</v>
      </c>
      <c r="C252" s="4">
        <v>0.31653178611879301</v>
      </c>
      <c r="D252" s="4">
        <v>6.9983916499818999E-2</v>
      </c>
      <c r="E252" s="4"/>
    </row>
    <row r="253" spans="1:5" x14ac:dyDescent="0.25">
      <c r="A253" s="3" t="s">
        <v>244</v>
      </c>
      <c r="B253" s="4">
        <v>2.1040858413977001E-2</v>
      </c>
      <c r="C253" s="4"/>
      <c r="D253" s="4"/>
      <c r="E253" s="4"/>
    </row>
    <row r="254" spans="1:5" x14ac:dyDescent="0.25">
      <c r="A254" s="3" t="s">
        <v>245</v>
      </c>
      <c r="B254" s="4">
        <v>1.8780025801283001E-2</v>
      </c>
      <c r="C254" s="4"/>
      <c r="D254" s="4"/>
      <c r="E254" s="4"/>
    </row>
    <row r="255" spans="1:5" x14ac:dyDescent="0.25">
      <c r="A255" s="3" t="s">
        <v>246</v>
      </c>
      <c r="B255" s="4">
        <v>3.16119428496E-3</v>
      </c>
      <c r="C255" s="4"/>
      <c r="D255" s="4"/>
      <c r="E255" s="4"/>
    </row>
    <row r="256" spans="1:5" x14ac:dyDescent="0.25">
      <c r="A256" s="3" t="s">
        <v>1017</v>
      </c>
      <c r="B256" s="4"/>
      <c r="C256" s="4"/>
      <c r="D256" s="4"/>
      <c r="E256" s="4">
        <v>0.94195885360055598</v>
      </c>
    </row>
    <row r="257" spans="1:5" x14ac:dyDescent="0.25">
      <c r="A257" s="3" t="s">
        <v>247</v>
      </c>
      <c r="B257" s="4">
        <v>1.1484872216229999E-2</v>
      </c>
      <c r="C257" s="4"/>
      <c r="D257" s="4"/>
      <c r="E257" s="4"/>
    </row>
    <row r="258" spans="1:5" x14ac:dyDescent="0.25">
      <c r="A258" s="3" t="s">
        <v>248</v>
      </c>
      <c r="B258" s="4">
        <v>0.309263443684829</v>
      </c>
      <c r="C258" s="4">
        <v>0.20184163351466899</v>
      </c>
      <c r="D258" s="4">
        <v>0.33378673115762098</v>
      </c>
      <c r="E258" s="4"/>
    </row>
    <row r="259" spans="1:5" x14ac:dyDescent="0.25">
      <c r="A259" s="3" t="s">
        <v>249</v>
      </c>
      <c r="B259" s="4">
        <v>0.633338417515384</v>
      </c>
      <c r="C259" s="4">
        <v>0.18137095553765001</v>
      </c>
      <c r="D259" s="4">
        <v>0.69804833061911997</v>
      </c>
      <c r="E259" s="4">
        <v>0.82126125515913295</v>
      </c>
    </row>
    <row r="260" spans="1:5" x14ac:dyDescent="0.25">
      <c r="A260" s="3" t="s">
        <v>250</v>
      </c>
      <c r="B260" s="4">
        <v>1.7251924522846001E-2</v>
      </c>
      <c r="C260" s="4"/>
      <c r="D260" s="4"/>
      <c r="E260" s="4"/>
    </row>
    <row r="261" spans="1:5" x14ac:dyDescent="0.25">
      <c r="A261" s="3" t="s">
        <v>251</v>
      </c>
      <c r="B261" s="4">
        <v>4.1505447801751999E-2</v>
      </c>
      <c r="C261" s="4">
        <v>0.16648860335948601</v>
      </c>
      <c r="D261" s="4">
        <v>4.5139607306445999E-2</v>
      </c>
      <c r="E261" s="4"/>
    </row>
    <row r="262" spans="1:5" x14ac:dyDescent="0.25">
      <c r="A262" s="3" t="s">
        <v>252</v>
      </c>
      <c r="B262" s="4">
        <v>5.8789470231069996E-3</v>
      </c>
      <c r="C262" s="4"/>
      <c r="D262" s="4"/>
      <c r="E262" s="4"/>
    </row>
    <row r="263" spans="1:5" x14ac:dyDescent="0.25">
      <c r="A263" s="3" t="s">
        <v>253</v>
      </c>
      <c r="B263" s="4">
        <v>3.4167968931505997E-2</v>
      </c>
      <c r="C263" s="4"/>
      <c r="D263" s="4"/>
      <c r="E263" s="4"/>
    </row>
    <row r="264" spans="1:5" x14ac:dyDescent="0.25">
      <c r="A264" s="3" t="s">
        <v>254</v>
      </c>
      <c r="B264" s="4">
        <v>1.7899735770809999E-2</v>
      </c>
      <c r="C264" s="4"/>
      <c r="D264" s="4"/>
      <c r="E264" s="4"/>
    </row>
    <row r="265" spans="1:5" x14ac:dyDescent="0.25">
      <c r="A265" s="3" t="s">
        <v>255</v>
      </c>
      <c r="B265" s="4">
        <v>0.26418588663702502</v>
      </c>
      <c r="C265" s="4">
        <v>0.244867381478795</v>
      </c>
      <c r="D265" s="4">
        <v>0.284843024535334</v>
      </c>
      <c r="E265" s="4"/>
    </row>
    <row r="266" spans="1:5" x14ac:dyDescent="0.25">
      <c r="A266" s="3" t="s">
        <v>256</v>
      </c>
      <c r="B266" s="4">
        <v>5.5097160034648998E-2</v>
      </c>
      <c r="C266" s="4">
        <v>0.103222889248536</v>
      </c>
      <c r="D266" s="4">
        <v>5.8441512840197003E-2</v>
      </c>
      <c r="E266" s="4">
        <v>0.68552665911726895</v>
      </c>
    </row>
    <row r="267" spans="1:5" x14ac:dyDescent="0.25">
      <c r="A267" s="3" t="s">
        <v>257</v>
      </c>
      <c r="B267" s="4">
        <v>1.4880605335672E-2</v>
      </c>
      <c r="C267" s="4"/>
      <c r="D267" s="4"/>
      <c r="E267" s="4"/>
    </row>
    <row r="268" spans="1:5" x14ac:dyDescent="0.25">
      <c r="A268" s="3" t="s">
        <v>258</v>
      </c>
      <c r="B268" s="4">
        <v>2.0787971674644998E-2</v>
      </c>
      <c r="C268" s="4"/>
      <c r="D268" s="4"/>
      <c r="E268" s="4"/>
    </row>
    <row r="269" spans="1:5" x14ac:dyDescent="0.25">
      <c r="A269" s="3" t="s">
        <v>259</v>
      </c>
      <c r="B269" s="4">
        <v>0.118675630530301</v>
      </c>
      <c r="C269" s="4">
        <v>0.14895859980236201</v>
      </c>
      <c r="D269" s="4">
        <v>0.12340758599434801</v>
      </c>
      <c r="E269" s="4">
        <v>1.12189231595087</v>
      </c>
    </row>
    <row r="270" spans="1:5" x14ac:dyDescent="0.25">
      <c r="A270" s="3" t="s">
        <v>1018</v>
      </c>
      <c r="B270" s="4"/>
      <c r="C270" s="4"/>
      <c r="D270" s="4"/>
      <c r="E270" s="4">
        <v>0.81722430663417001</v>
      </c>
    </row>
    <row r="271" spans="1:5" x14ac:dyDescent="0.25">
      <c r="A271" s="3" t="s">
        <v>260</v>
      </c>
      <c r="B271" s="4">
        <v>0.162451006655606</v>
      </c>
      <c r="C271" s="4">
        <v>0.20397054437944501</v>
      </c>
      <c r="D271" s="4">
        <v>0.19115491125232401</v>
      </c>
      <c r="E271" s="4"/>
    </row>
    <row r="272" spans="1:5" x14ac:dyDescent="0.25">
      <c r="A272" s="3" t="s">
        <v>261</v>
      </c>
      <c r="B272" s="4">
        <v>2.1583849828205E-2</v>
      </c>
      <c r="C272" s="4"/>
      <c r="D272" s="4"/>
      <c r="E272" s="4"/>
    </row>
    <row r="273" spans="1:5" x14ac:dyDescent="0.25">
      <c r="A273" s="3" t="s">
        <v>262</v>
      </c>
      <c r="B273" s="4">
        <v>2.5282868594595002E-2</v>
      </c>
      <c r="C273" s="4"/>
      <c r="D273" s="4"/>
      <c r="E273" s="4"/>
    </row>
    <row r="274" spans="1:5" x14ac:dyDescent="0.25">
      <c r="A274" s="3" t="s">
        <v>263</v>
      </c>
      <c r="B274" s="4">
        <v>4.8114344305505999E-2</v>
      </c>
      <c r="C274" s="4">
        <v>0.105109556882079</v>
      </c>
      <c r="D274" s="4">
        <v>4.9312946522879E-2</v>
      </c>
      <c r="E274" s="4">
        <v>0.61484796063386105</v>
      </c>
    </row>
    <row r="275" spans="1:5" x14ac:dyDescent="0.25">
      <c r="A275" s="3" t="s">
        <v>264</v>
      </c>
      <c r="B275" s="4">
        <v>0.16977513992694801</v>
      </c>
      <c r="C275" s="4">
        <v>0.27649394503820102</v>
      </c>
      <c r="D275" s="4">
        <v>0.18992932645243299</v>
      </c>
      <c r="E275" s="4"/>
    </row>
    <row r="276" spans="1:5" x14ac:dyDescent="0.25">
      <c r="A276" s="3" t="s">
        <v>265</v>
      </c>
      <c r="B276" s="4">
        <v>4.6648681291165998E-2</v>
      </c>
      <c r="C276" s="4">
        <v>0.208440849013803</v>
      </c>
      <c r="D276" s="4">
        <v>4.9865296390252001E-2</v>
      </c>
      <c r="E276" s="4"/>
    </row>
    <row r="277" spans="1:5" x14ac:dyDescent="0.25">
      <c r="A277" s="3" t="s">
        <v>266</v>
      </c>
      <c r="B277" s="4">
        <v>5.4051557070007999E-2</v>
      </c>
      <c r="C277" s="4">
        <v>0.178904138706792</v>
      </c>
      <c r="D277" s="4">
        <v>5.6338451352088002E-2</v>
      </c>
      <c r="E277" s="4"/>
    </row>
    <row r="278" spans="1:5" x14ac:dyDescent="0.25">
      <c r="A278" s="3" t="s">
        <v>267</v>
      </c>
      <c r="B278" s="4">
        <v>0.353754126624026</v>
      </c>
      <c r="C278" s="4">
        <v>0.24471117745150001</v>
      </c>
      <c r="D278" s="4">
        <v>0.40610011758449999</v>
      </c>
      <c r="E278" s="4"/>
    </row>
    <row r="279" spans="1:5" x14ac:dyDescent="0.25">
      <c r="A279" s="3" t="s">
        <v>268</v>
      </c>
      <c r="B279" s="4">
        <v>0.71890510638317195</v>
      </c>
      <c r="C279" s="4">
        <v>0.17788410330069801</v>
      </c>
      <c r="D279" s="4">
        <v>0.81092199752444605</v>
      </c>
      <c r="E279" s="4"/>
    </row>
    <row r="280" spans="1:5" x14ac:dyDescent="0.25">
      <c r="A280" s="3" t="s">
        <v>269</v>
      </c>
      <c r="B280" s="4">
        <v>1.4154652566146E-2</v>
      </c>
      <c r="C280" s="4">
        <v>5.6324742788362997E-2</v>
      </c>
      <c r="D280" s="4">
        <v>1.5019875322444001E-2</v>
      </c>
      <c r="E280" s="4"/>
    </row>
    <row r="281" spans="1:5" x14ac:dyDescent="0.25">
      <c r="A281" s="3" t="s">
        <v>270</v>
      </c>
      <c r="B281" s="4">
        <v>2.6644886429532999E-2</v>
      </c>
      <c r="C281" s="4">
        <v>0.111592665147805</v>
      </c>
      <c r="D281" s="4">
        <v>2.8951190051692E-2</v>
      </c>
      <c r="E281" s="4"/>
    </row>
    <row r="282" spans="1:5" x14ac:dyDescent="0.25">
      <c r="A282" s="3" t="s">
        <v>271</v>
      </c>
      <c r="B282" s="4">
        <v>2.3251511329448998E-2</v>
      </c>
      <c r="C282" s="4">
        <v>0.163685874559857</v>
      </c>
      <c r="D282" s="4">
        <v>2.4403666693605001E-2</v>
      </c>
      <c r="E282" s="4"/>
    </row>
    <row r="283" spans="1:5" x14ac:dyDescent="0.25">
      <c r="A283" s="3" t="s">
        <v>272</v>
      </c>
      <c r="B283" s="4">
        <v>6.1150518228369997E-3</v>
      </c>
      <c r="C283" s="4"/>
      <c r="D283" s="4"/>
      <c r="E283" s="4">
        <v>0.73794222670221099</v>
      </c>
    </row>
    <row r="284" spans="1:5" x14ac:dyDescent="0.25">
      <c r="A284" s="3" t="s">
        <v>273</v>
      </c>
      <c r="B284" s="4">
        <v>1.4625588446522E-2</v>
      </c>
      <c r="C284" s="4"/>
      <c r="D284" s="4"/>
      <c r="E284" s="4"/>
    </row>
    <row r="285" spans="1:5" x14ac:dyDescent="0.25">
      <c r="A285" s="3" t="s">
        <v>274</v>
      </c>
      <c r="B285" s="4">
        <v>0.152076062794888</v>
      </c>
      <c r="C285" s="4">
        <v>0.30849722807178698</v>
      </c>
      <c r="D285" s="4">
        <v>0.16041366357387901</v>
      </c>
      <c r="E285" s="4"/>
    </row>
    <row r="286" spans="1:5" x14ac:dyDescent="0.25">
      <c r="A286" s="3" t="s">
        <v>275</v>
      </c>
      <c r="B286" s="4">
        <v>7.1846365592441994E-2</v>
      </c>
      <c r="C286" s="4">
        <v>0.20506716854732099</v>
      </c>
      <c r="D286" s="4">
        <v>7.8276532035917001E-2</v>
      </c>
      <c r="E286" s="4"/>
    </row>
    <row r="287" spans="1:5" x14ac:dyDescent="0.25">
      <c r="A287" s="3" t="s">
        <v>276</v>
      </c>
      <c r="B287" s="4">
        <v>1.9314277045045999E-2</v>
      </c>
      <c r="C287" s="4"/>
      <c r="D287" s="4"/>
      <c r="E287" s="4"/>
    </row>
    <row r="288" spans="1:5" x14ac:dyDescent="0.25">
      <c r="A288" s="3" t="s">
        <v>277</v>
      </c>
      <c r="B288" s="4">
        <v>5.6700704067602997E-2</v>
      </c>
      <c r="C288" s="4"/>
      <c r="D288" s="4"/>
      <c r="E288" s="4"/>
    </row>
    <row r="289" spans="1:5" x14ac:dyDescent="0.25">
      <c r="A289" s="3" t="s">
        <v>278</v>
      </c>
      <c r="B289" s="4">
        <v>5.1263579949591999E-2</v>
      </c>
      <c r="C289" s="4">
        <v>0.19139588836194901</v>
      </c>
      <c r="D289" s="4">
        <v>5.4464489661420999E-2</v>
      </c>
      <c r="E289" s="4"/>
    </row>
    <row r="290" spans="1:5" x14ac:dyDescent="0.25">
      <c r="A290" s="3" t="s">
        <v>279</v>
      </c>
      <c r="B290" s="4">
        <v>0.10755165727702699</v>
      </c>
      <c r="C290" s="4">
        <v>0.16653028910259801</v>
      </c>
      <c r="D290" s="4">
        <v>0.113706515097193</v>
      </c>
      <c r="E290" s="4"/>
    </row>
    <row r="291" spans="1:5" x14ac:dyDescent="0.25">
      <c r="A291" s="3" t="s">
        <v>280</v>
      </c>
      <c r="B291" s="4">
        <v>3.0404598178298999E-2</v>
      </c>
      <c r="C291" s="4"/>
      <c r="D291" s="4"/>
      <c r="E291" s="4"/>
    </row>
    <row r="292" spans="1:5" x14ac:dyDescent="0.25">
      <c r="A292" s="3" t="s">
        <v>281</v>
      </c>
      <c r="B292" s="4">
        <v>5.5684996236185003E-2</v>
      </c>
      <c r="C292" s="4"/>
      <c r="D292" s="4"/>
      <c r="E292" s="4"/>
    </row>
    <row r="293" spans="1:5" x14ac:dyDescent="0.25">
      <c r="A293" s="3" t="s">
        <v>282</v>
      </c>
      <c r="B293" s="4">
        <v>5.1233542249721001E-2</v>
      </c>
      <c r="C293" s="4">
        <v>0.24648148605245901</v>
      </c>
      <c r="D293" s="4">
        <v>5.4221162020554999E-2</v>
      </c>
      <c r="E293" s="4"/>
    </row>
    <row r="294" spans="1:5" x14ac:dyDescent="0.25">
      <c r="A294" s="3" t="s">
        <v>283</v>
      </c>
      <c r="B294" s="4">
        <v>3.1000936423794E-2</v>
      </c>
      <c r="C294" s="4">
        <v>0.13273458595881901</v>
      </c>
      <c r="D294" s="4">
        <v>3.2226373137840998E-2</v>
      </c>
      <c r="E294" s="4"/>
    </row>
    <row r="295" spans="1:5" x14ac:dyDescent="0.25">
      <c r="A295" s="3" t="s">
        <v>284</v>
      </c>
      <c r="B295" s="4">
        <v>1.2679872038455E-2</v>
      </c>
      <c r="C295" s="4"/>
      <c r="D295" s="4"/>
      <c r="E295" s="4"/>
    </row>
    <row r="296" spans="1:5" x14ac:dyDescent="0.25">
      <c r="A296" s="3" t="s">
        <v>285</v>
      </c>
      <c r="B296" s="4">
        <v>8.0864094815361998E-2</v>
      </c>
      <c r="C296" s="4">
        <v>0.219079384632759</v>
      </c>
      <c r="D296" s="4">
        <v>9.0846671653069005E-2</v>
      </c>
      <c r="E296" s="4"/>
    </row>
    <row r="297" spans="1:5" x14ac:dyDescent="0.25">
      <c r="A297" s="3" t="s">
        <v>286</v>
      </c>
      <c r="B297" s="4">
        <v>0.25913352588108002</v>
      </c>
      <c r="C297" s="4">
        <v>0.24607680435385501</v>
      </c>
      <c r="D297" s="4">
        <v>0.27715675932842498</v>
      </c>
      <c r="E297" s="4"/>
    </row>
    <row r="298" spans="1:5" x14ac:dyDescent="0.25">
      <c r="A298" s="3" t="s">
        <v>287</v>
      </c>
      <c r="B298" s="4">
        <v>2.5801712435034999E-2</v>
      </c>
      <c r="C298" s="4">
        <v>0.252420102702685</v>
      </c>
      <c r="D298" s="4">
        <v>2.8969407967652998E-2</v>
      </c>
      <c r="E298" s="4"/>
    </row>
    <row r="299" spans="1:5" x14ac:dyDescent="0.25">
      <c r="A299" s="3" t="s">
        <v>288</v>
      </c>
      <c r="B299" s="4">
        <v>1.4516574029878999E-2</v>
      </c>
      <c r="C299" s="4">
        <v>0.104121154257482</v>
      </c>
      <c r="D299" s="4">
        <v>1.6351504101525999E-2</v>
      </c>
      <c r="E299" s="4"/>
    </row>
    <row r="300" spans="1:5" x14ac:dyDescent="0.25">
      <c r="A300" s="3" t="s">
        <v>289</v>
      </c>
      <c r="B300" s="4">
        <v>1.5785098863580999E-2</v>
      </c>
      <c r="C300" s="4">
        <v>0.104608514067477</v>
      </c>
      <c r="D300" s="4">
        <v>1.7735865224857001E-2</v>
      </c>
      <c r="E300" s="4"/>
    </row>
    <row r="301" spans="1:5" x14ac:dyDescent="0.25">
      <c r="A301" s="3" t="s">
        <v>290</v>
      </c>
      <c r="B301" s="4">
        <v>9.8093776724910001E-2</v>
      </c>
      <c r="C301" s="4"/>
      <c r="D301" s="4"/>
      <c r="E301" s="4"/>
    </row>
    <row r="302" spans="1:5" x14ac:dyDescent="0.25">
      <c r="A302" s="3" t="s">
        <v>291</v>
      </c>
      <c r="B302" s="4">
        <v>0.118597284848764</v>
      </c>
      <c r="C302" s="4">
        <v>0.260292389066826</v>
      </c>
      <c r="D302" s="4">
        <v>0.13871790124536101</v>
      </c>
      <c r="E302" s="4"/>
    </row>
    <row r="303" spans="1:5" x14ac:dyDescent="0.25">
      <c r="A303" s="3" t="s">
        <v>292</v>
      </c>
      <c r="B303" s="4">
        <v>2.0513208222460002E-3</v>
      </c>
      <c r="C303" s="4"/>
      <c r="D303" s="4"/>
      <c r="E303" s="4"/>
    </row>
    <row r="304" spans="1:5" x14ac:dyDescent="0.25">
      <c r="A304" s="3" t="s">
        <v>293</v>
      </c>
      <c r="B304" s="4">
        <v>9.9956156639479002E-2</v>
      </c>
      <c r="C304" s="4">
        <v>0.24370150447154701</v>
      </c>
      <c r="D304" s="4">
        <v>0.11566811728108201</v>
      </c>
      <c r="E304" s="4"/>
    </row>
    <row r="305" spans="1:5" x14ac:dyDescent="0.25">
      <c r="A305" s="3" t="s">
        <v>294</v>
      </c>
      <c r="B305" s="4">
        <v>0.178503250160264</v>
      </c>
      <c r="C305" s="4">
        <v>0.234341686471745</v>
      </c>
      <c r="D305" s="4">
        <v>0.189919640620723</v>
      </c>
      <c r="E305" s="4"/>
    </row>
    <row r="306" spans="1:5" x14ac:dyDescent="0.25">
      <c r="A306" s="3" t="s">
        <v>295</v>
      </c>
      <c r="B306" s="4">
        <v>0.11478529154981</v>
      </c>
      <c r="C306" s="4">
        <v>0.24336186669080101</v>
      </c>
      <c r="D306" s="4">
        <v>0.122406834096147</v>
      </c>
      <c r="E306" s="4"/>
    </row>
    <row r="307" spans="1:5" x14ac:dyDescent="0.25">
      <c r="A307" s="3" t="s">
        <v>296</v>
      </c>
      <c r="B307" s="4">
        <v>1.7744961635349998E-2</v>
      </c>
      <c r="C307" s="4"/>
      <c r="D307" s="4"/>
      <c r="E307" s="4"/>
    </row>
    <row r="308" spans="1:5" x14ac:dyDescent="0.25">
      <c r="A308" s="3" t="s">
        <v>297</v>
      </c>
      <c r="B308" s="4">
        <v>5.9305487994405999E-2</v>
      </c>
      <c r="C308" s="4">
        <v>0.21768615902018301</v>
      </c>
      <c r="D308" s="4">
        <v>6.3381092819292995E-2</v>
      </c>
      <c r="E308" s="4"/>
    </row>
    <row r="309" spans="1:5" x14ac:dyDescent="0.25">
      <c r="A309" s="3" t="s">
        <v>298</v>
      </c>
      <c r="B309" s="4">
        <v>2.7945017763193001E-2</v>
      </c>
      <c r="C309" s="4"/>
      <c r="D309" s="4"/>
      <c r="E309" s="4"/>
    </row>
    <row r="310" spans="1:5" x14ac:dyDescent="0.25">
      <c r="A310" s="3" t="s">
        <v>299</v>
      </c>
      <c r="B310" s="4">
        <v>8.2698540120048999E-2</v>
      </c>
      <c r="C310" s="4">
        <v>0.205805155221746</v>
      </c>
      <c r="D310" s="4">
        <v>9.2368413250695003E-2</v>
      </c>
      <c r="E310" s="4"/>
    </row>
    <row r="311" spans="1:5" x14ac:dyDescent="0.25">
      <c r="A311" s="3" t="s">
        <v>300</v>
      </c>
      <c r="B311" s="4">
        <v>0.14139146500105701</v>
      </c>
      <c r="C311" s="4">
        <v>0.20093317601621499</v>
      </c>
      <c r="D311" s="4">
        <v>0.15709209326953399</v>
      </c>
      <c r="E311" s="4"/>
    </row>
    <row r="312" spans="1:5" x14ac:dyDescent="0.25">
      <c r="A312" s="3" t="s">
        <v>301</v>
      </c>
      <c r="B312" s="4">
        <v>3.8090607349774E-2</v>
      </c>
      <c r="C312" s="4"/>
      <c r="D312" s="4"/>
      <c r="E312" s="4"/>
    </row>
    <row r="313" spans="1:5" x14ac:dyDescent="0.25">
      <c r="A313" s="3" t="s">
        <v>302</v>
      </c>
      <c r="B313" s="4">
        <v>4.2902894324751001E-2</v>
      </c>
      <c r="C313" s="4"/>
      <c r="D313" s="4"/>
      <c r="E313" s="4"/>
    </row>
    <row r="314" spans="1:5" x14ac:dyDescent="0.25">
      <c r="A314" s="3" t="s">
        <v>303</v>
      </c>
      <c r="B314" s="4">
        <v>3.2643229411721E-2</v>
      </c>
      <c r="C314" s="4">
        <v>0.18563703796751599</v>
      </c>
      <c r="D314" s="4">
        <v>3.4405912896986003E-2</v>
      </c>
      <c r="E314" s="4">
        <v>0.89822694992654395</v>
      </c>
    </row>
    <row r="315" spans="1:5" x14ac:dyDescent="0.25">
      <c r="A315" s="3" t="s">
        <v>304</v>
      </c>
      <c r="B315" s="4">
        <v>0.12452558178584799</v>
      </c>
      <c r="C315" s="4">
        <v>0.16971464681138901</v>
      </c>
      <c r="D315" s="4">
        <v>0.13554398562991599</v>
      </c>
      <c r="E315" s="4"/>
    </row>
    <row r="316" spans="1:5" x14ac:dyDescent="0.25">
      <c r="A316" s="3" t="s">
        <v>305</v>
      </c>
      <c r="B316" s="4">
        <v>9.1974236062840001E-3</v>
      </c>
      <c r="C316" s="4"/>
      <c r="D316" s="4"/>
      <c r="E316" s="4"/>
    </row>
    <row r="317" spans="1:5" x14ac:dyDescent="0.25">
      <c r="A317" s="3" t="s">
        <v>306</v>
      </c>
      <c r="B317" s="4">
        <v>2.612808300336E-2</v>
      </c>
      <c r="C317" s="4"/>
      <c r="D317" s="4"/>
      <c r="E317" s="4"/>
    </row>
    <row r="318" spans="1:5" x14ac:dyDescent="0.25">
      <c r="A318" s="3" t="s">
        <v>307</v>
      </c>
      <c r="B318" s="4">
        <v>0.102228615546792</v>
      </c>
      <c r="C318" s="4">
        <v>0.14448430022016501</v>
      </c>
      <c r="D318" s="4">
        <v>0.109585894425051</v>
      </c>
      <c r="E318" s="4"/>
    </row>
    <row r="319" spans="1:5" x14ac:dyDescent="0.25">
      <c r="A319" s="3" t="s">
        <v>308</v>
      </c>
      <c r="B319" s="4">
        <v>3.9038885898962997E-2</v>
      </c>
      <c r="C319" s="4"/>
      <c r="D319" s="4"/>
      <c r="E319" s="4"/>
    </row>
    <row r="320" spans="1:5" x14ac:dyDescent="0.25">
      <c r="A320" s="3" t="s">
        <v>309</v>
      </c>
      <c r="B320" s="4">
        <v>8.0043585361339997E-3</v>
      </c>
      <c r="C320" s="4"/>
      <c r="D320" s="4"/>
      <c r="E320" s="4"/>
    </row>
    <row r="321" spans="1:5" x14ac:dyDescent="0.25">
      <c r="A321" s="3" t="s">
        <v>310</v>
      </c>
      <c r="B321" s="4">
        <v>1.5236867635414E-2</v>
      </c>
      <c r="C321" s="4"/>
      <c r="D321" s="4"/>
      <c r="E321" s="4"/>
    </row>
    <row r="322" spans="1:5" x14ac:dyDescent="0.25">
      <c r="A322" s="3" t="s">
        <v>311</v>
      </c>
      <c r="B322" s="4">
        <v>2.6990685028037999E-2</v>
      </c>
      <c r="C322" s="4"/>
      <c r="D322" s="4"/>
      <c r="E322" s="4"/>
    </row>
    <row r="323" spans="1:5" x14ac:dyDescent="0.25">
      <c r="A323" s="3" t="s">
        <v>312</v>
      </c>
      <c r="B323" s="4">
        <v>0.23001207654484199</v>
      </c>
      <c r="C323" s="4">
        <v>0.297687131271615</v>
      </c>
      <c r="D323" s="4">
        <v>0.24388255659131899</v>
      </c>
      <c r="E323" s="4"/>
    </row>
    <row r="324" spans="1:5" x14ac:dyDescent="0.25">
      <c r="A324" s="3" t="s">
        <v>313</v>
      </c>
      <c r="B324" s="4">
        <v>0.100010988565761</v>
      </c>
      <c r="C324" s="4">
        <v>0.20676924216721501</v>
      </c>
      <c r="D324" s="4">
        <v>0.10068813801962501</v>
      </c>
      <c r="E324" s="4"/>
    </row>
    <row r="325" spans="1:5" x14ac:dyDescent="0.25">
      <c r="A325" s="3" t="s">
        <v>314</v>
      </c>
      <c r="B325" s="4">
        <v>1.0891857124029E-2</v>
      </c>
      <c r="C325" s="4"/>
      <c r="D325" s="4"/>
      <c r="E325" s="4"/>
    </row>
    <row r="326" spans="1:5" x14ac:dyDescent="0.25">
      <c r="A326" s="3" t="s">
        <v>315</v>
      </c>
      <c r="B326" s="4">
        <v>1.5928037235566E-2</v>
      </c>
      <c r="C326" s="4"/>
      <c r="D326" s="4"/>
      <c r="E326" s="4"/>
    </row>
    <row r="327" spans="1:5" x14ac:dyDescent="0.25">
      <c r="A327" s="3" t="s">
        <v>316</v>
      </c>
      <c r="B327" s="4">
        <v>0.114371994962879</v>
      </c>
      <c r="C327" s="4">
        <v>0.26612454009292202</v>
      </c>
      <c r="D327" s="4">
        <v>0.12202426763921401</v>
      </c>
      <c r="E327" s="4"/>
    </row>
    <row r="328" spans="1:5" x14ac:dyDescent="0.25">
      <c r="A328" s="3" t="s">
        <v>317</v>
      </c>
      <c r="B328" s="4">
        <v>7.4896775799419999E-3</v>
      </c>
      <c r="C328" s="4"/>
      <c r="D328" s="4"/>
      <c r="E328" s="4"/>
    </row>
    <row r="329" spans="1:5" x14ac:dyDescent="0.25">
      <c r="A329" s="3" t="s">
        <v>318</v>
      </c>
      <c r="B329" s="4">
        <v>6.1511824171169996E-3</v>
      </c>
      <c r="C329" s="4"/>
      <c r="D329" s="4"/>
      <c r="E329" s="4"/>
    </row>
    <row r="330" spans="1:5" x14ac:dyDescent="0.25">
      <c r="A330" s="3" t="s">
        <v>319</v>
      </c>
      <c r="B330" s="4">
        <v>6.3713456473250996E-2</v>
      </c>
      <c r="C330" s="4">
        <v>0.20268245067120499</v>
      </c>
      <c r="D330" s="4">
        <v>6.8106977428789003E-2</v>
      </c>
      <c r="E330" s="4"/>
    </row>
    <row r="331" spans="1:5" x14ac:dyDescent="0.25">
      <c r="A331" s="3" t="s">
        <v>320</v>
      </c>
      <c r="B331" s="4">
        <v>1.1537878557523E-2</v>
      </c>
      <c r="C331" s="4"/>
      <c r="D331" s="4"/>
      <c r="E331" s="4"/>
    </row>
    <row r="332" spans="1:5" x14ac:dyDescent="0.25">
      <c r="A332" s="3" t="s">
        <v>321</v>
      </c>
      <c r="B332" s="4">
        <v>3.7015316504435999E-2</v>
      </c>
      <c r="C332" s="4">
        <v>0.22577135679273699</v>
      </c>
      <c r="D332" s="4">
        <v>3.9498663928642999E-2</v>
      </c>
      <c r="E332" s="4"/>
    </row>
    <row r="333" spans="1:5" x14ac:dyDescent="0.25">
      <c r="A333" s="3" t="s">
        <v>322</v>
      </c>
      <c r="B333" s="4">
        <v>0.132011494286815</v>
      </c>
      <c r="C333" s="4">
        <v>0.212727799810355</v>
      </c>
      <c r="D333" s="4">
        <v>0.14099650213398501</v>
      </c>
      <c r="E333" s="4">
        <v>1.3214717284158</v>
      </c>
    </row>
    <row r="334" spans="1:5" x14ac:dyDescent="0.25">
      <c r="A334" s="3" t="s">
        <v>323</v>
      </c>
      <c r="B334" s="4">
        <v>8.0182106228961006E-2</v>
      </c>
      <c r="C334" s="4">
        <v>0.206002033345386</v>
      </c>
      <c r="D334" s="4">
        <v>8.4535390801638993E-2</v>
      </c>
      <c r="E334" s="4"/>
    </row>
    <row r="335" spans="1:5" x14ac:dyDescent="0.25">
      <c r="A335" s="3" t="s">
        <v>324</v>
      </c>
      <c r="B335" s="4">
        <v>3.9891708088740001E-3</v>
      </c>
      <c r="C335" s="4"/>
      <c r="D335" s="4"/>
      <c r="E335" s="4"/>
    </row>
    <row r="336" spans="1:5" x14ac:dyDescent="0.25">
      <c r="A336" s="3" t="s">
        <v>325</v>
      </c>
      <c r="B336" s="4">
        <v>2.4772019001076E-2</v>
      </c>
      <c r="C336" s="4"/>
      <c r="D336" s="4"/>
      <c r="E336" s="4"/>
    </row>
    <row r="337" spans="1:5" x14ac:dyDescent="0.25">
      <c r="A337" s="3" t="s">
        <v>326</v>
      </c>
      <c r="B337" s="4">
        <v>1.4773022049009999E-2</v>
      </c>
      <c r="C337" s="4"/>
      <c r="D337" s="4"/>
      <c r="E337" s="4"/>
    </row>
    <row r="338" spans="1:5" x14ac:dyDescent="0.25">
      <c r="A338" s="3" t="s">
        <v>327</v>
      </c>
      <c r="B338" s="4">
        <v>7.7705388230770002E-3</v>
      </c>
      <c r="C338" s="4"/>
      <c r="D338" s="4"/>
      <c r="E338" s="4"/>
    </row>
    <row r="339" spans="1:5" x14ac:dyDescent="0.25">
      <c r="A339" s="3" t="s">
        <v>328</v>
      </c>
      <c r="B339" s="4">
        <v>5.6859577071484001E-2</v>
      </c>
      <c r="C339" s="4">
        <v>0.24107216109923099</v>
      </c>
      <c r="D339" s="4">
        <v>6.0244485926485E-2</v>
      </c>
      <c r="E339" s="4"/>
    </row>
    <row r="340" spans="1:5" x14ac:dyDescent="0.25">
      <c r="A340" s="3" t="s">
        <v>329</v>
      </c>
      <c r="B340" s="4">
        <v>0.17598797958415399</v>
      </c>
      <c r="C340" s="4">
        <v>0.224216916293621</v>
      </c>
      <c r="D340" s="4">
        <v>0.18685359170657601</v>
      </c>
      <c r="E340" s="4"/>
    </row>
    <row r="341" spans="1:5" x14ac:dyDescent="0.25">
      <c r="A341" s="3" t="s">
        <v>330</v>
      </c>
      <c r="B341" s="4">
        <v>1.8153090052462E-2</v>
      </c>
      <c r="C341" s="4"/>
      <c r="D341" s="4"/>
      <c r="E341" s="4"/>
    </row>
    <row r="342" spans="1:5" x14ac:dyDescent="0.25">
      <c r="A342" s="3" t="s">
        <v>331</v>
      </c>
      <c r="B342" s="4">
        <v>3.7460921497543001E-2</v>
      </c>
      <c r="C342" s="4"/>
      <c r="D342" s="4"/>
      <c r="E342" s="4"/>
    </row>
    <row r="343" spans="1:5" x14ac:dyDescent="0.25">
      <c r="A343" s="3" t="s">
        <v>332</v>
      </c>
      <c r="B343" s="4">
        <v>0.14936402937086901</v>
      </c>
      <c r="C343" s="4">
        <v>0.214732873225535</v>
      </c>
      <c r="D343" s="4">
        <v>0.159108585519674</v>
      </c>
      <c r="E343" s="4"/>
    </row>
    <row r="344" spans="1:5" x14ac:dyDescent="0.25">
      <c r="A344" s="3" t="s">
        <v>333</v>
      </c>
      <c r="B344" s="4">
        <v>2.0817579252074999E-2</v>
      </c>
      <c r="C344" s="4"/>
      <c r="D344" s="4"/>
      <c r="E344" s="4"/>
    </row>
    <row r="345" spans="1:5" x14ac:dyDescent="0.25">
      <c r="A345" s="3" t="s">
        <v>334</v>
      </c>
      <c r="B345" s="4">
        <v>1.0299056087968999E-2</v>
      </c>
      <c r="C345" s="4"/>
      <c r="D345" s="4"/>
      <c r="E345" s="4"/>
    </row>
    <row r="346" spans="1:5" x14ac:dyDescent="0.25">
      <c r="A346" s="3" t="s">
        <v>335</v>
      </c>
      <c r="B346" s="4">
        <v>4.8711447339111001E-2</v>
      </c>
      <c r="C346" s="4">
        <v>0.233340653466934</v>
      </c>
      <c r="D346" s="4">
        <v>5.2472891948000998E-2</v>
      </c>
      <c r="E346" s="4"/>
    </row>
    <row r="347" spans="1:5" x14ac:dyDescent="0.25">
      <c r="A347" s="3" t="s">
        <v>336</v>
      </c>
      <c r="B347" s="4">
        <v>3.3115513799396999E-2</v>
      </c>
      <c r="C347" s="4">
        <v>0.131210636059366</v>
      </c>
      <c r="D347" s="4">
        <v>3.5293963448151999E-2</v>
      </c>
      <c r="E347" s="4"/>
    </row>
    <row r="348" spans="1:5" x14ac:dyDescent="0.25">
      <c r="A348" s="3" t="s">
        <v>337</v>
      </c>
      <c r="B348" s="4">
        <v>5.0828430410916003E-2</v>
      </c>
      <c r="C348" s="4">
        <v>0.23458195294964601</v>
      </c>
      <c r="D348" s="4">
        <v>5.4288880444948E-2</v>
      </c>
      <c r="E348" s="4"/>
    </row>
    <row r="349" spans="1:5" x14ac:dyDescent="0.25">
      <c r="A349" s="3" t="s">
        <v>338</v>
      </c>
      <c r="B349" s="4">
        <v>8.2520287123628994E-2</v>
      </c>
      <c r="C349" s="4">
        <v>0.14078562276005499</v>
      </c>
      <c r="D349" s="4">
        <v>8.7350459473820002E-2</v>
      </c>
      <c r="E349" s="4"/>
    </row>
    <row r="350" spans="1:5" x14ac:dyDescent="0.25">
      <c r="A350" s="3" t="s">
        <v>339</v>
      </c>
      <c r="B350" s="4">
        <v>1.9420915247817E-2</v>
      </c>
      <c r="C350" s="4"/>
      <c r="D350" s="4"/>
      <c r="E350" s="4"/>
    </row>
    <row r="351" spans="1:5" x14ac:dyDescent="0.25">
      <c r="A351" s="3" t="s">
        <v>340</v>
      </c>
      <c r="B351" s="4">
        <v>2.1797368483652001E-2</v>
      </c>
      <c r="C351" s="4">
        <v>9.7936225538661006E-2</v>
      </c>
      <c r="D351" s="4">
        <v>2.3427987852321999E-2</v>
      </c>
      <c r="E351" s="4"/>
    </row>
    <row r="352" spans="1:5" x14ac:dyDescent="0.25">
      <c r="A352" s="3" t="s">
        <v>341</v>
      </c>
      <c r="B352" s="4">
        <v>7.5666890211516E-2</v>
      </c>
      <c r="C352" s="4">
        <v>0.21940745689534799</v>
      </c>
      <c r="D352" s="4">
        <v>7.9845678086070002E-2</v>
      </c>
      <c r="E352" s="4"/>
    </row>
    <row r="353" spans="1:5" x14ac:dyDescent="0.25">
      <c r="A353" s="3" t="s">
        <v>342</v>
      </c>
      <c r="B353" s="4">
        <v>1.6497743801479099</v>
      </c>
      <c r="C353" s="4">
        <v>0.22857222203741301</v>
      </c>
      <c r="D353" s="4">
        <v>1.82800193787203</v>
      </c>
      <c r="E353" s="4"/>
    </row>
    <row r="354" spans="1:5" x14ac:dyDescent="0.25">
      <c r="A354" s="3" t="s">
        <v>343</v>
      </c>
      <c r="B354" s="4">
        <v>2.8423108726506E-2</v>
      </c>
      <c r="C354" s="4">
        <v>0.182825868332887</v>
      </c>
      <c r="D354" s="4">
        <v>2.8433979293332998E-2</v>
      </c>
      <c r="E354" s="4"/>
    </row>
    <row r="355" spans="1:5" x14ac:dyDescent="0.25">
      <c r="A355" s="3" t="s">
        <v>344</v>
      </c>
      <c r="B355" s="4">
        <v>9.2350789317859998E-3</v>
      </c>
      <c r="C355" s="4"/>
      <c r="D355" s="4"/>
      <c r="E355" s="4"/>
    </row>
    <row r="356" spans="1:5" x14ac:dyDescent="0.25">
      <c r="A356" s="3" t="s">
        <v>345</v>
      </c>
      <c r="B356" s="4">
        <v>4.6924469615084001E-2</v>
      </c>
      <c r="C356" s="4">
        <v>0.16241366199999699</v>
      </c>
      <c r="D356" s="4">
        <v>5.2253555060949003E-2</v>
      </c>
      <c r="E356" s="4"/>
    </row>
    <row r="357" spans="1:5" x14ac:dyDescent="0.25">
      <c r="A357" s="3" t="s">
        <v>346</v>
      </c>
      <c r="B357" s="4">
        <v>4.0712582206181E-2</v>
      </c>
      <c r="C357" s="4"/>
      <c r="D357" s="4"/>
      <c r="E357" s="4"/>
    </row>
    <row r="358" spans="1:5" x14ac:dyDescent="0.25">
      <c r="A358" s="3" t="s">
        <v>347</v>
      </c>
      <c r="B358" s="4">
        <v>0.115940521307932</v>
      </c>
      <c r="C358" s="4">
        <v>0.18765694055564799</v>
      </c>
      <c r="D358" s="4">
        <v>0.128048471655207</v>
      </c>
      <c r="E358" s="4"/>
    </row>
    <row r="359" spans="1:5" x14ac:dyDescent="0.25">
      <c r="A359" s="3" t="s">
        <v>348</v>
      </c>
      <c r="B359" s="4">
        <v>9.4746419004768004E-2</v>
      </c>
      <c r="C359" s="4">
        <v>0.23264254952001301</v>
      </c>
      <c r="D359" s="4">
        <v>0.103034524096838</v>
      </c>
      <c r="E359" s="4"/>
    </row>
    <row r="360" spans="1:5" x14ac:dyDescent="0.25">
      <c r="A360" s="3" t="s">
        <v>349</v>
      </c>
      <c r="B360" s="4">
        <v>8.2515960076410006E-3</v>
      </c>
      <c r="C360" s="4"/>
      <c r="D360" s="4"/>
      <c r="E360" s="4"/>
    </row>
    <row r="361" spans="1:5" x14ac:dyDescent="0.25">
      <c r="A361" s="3" t="s">
        <v>350</v>
      </c>
      <c r="B361" s="4">
        <v>2.9907800522561E-2</v>
      </c>
      <c r="C361" s="4">
        <v>0.21814991599489</v>
      </c>
      <c r="D361" s="4">
        <v>3.1327590308092998E-2</v>
      </c>
      <c r="E361" s="4"/>
    </row>
    <row r="362" spans="1:5" x14ac:dyDescent="0.25">
      <c r="A362" s="3" t="s">
        <v>351</v>
      </c>
      <c r="B362" s="4">
        <v>9.0018745850349996E-3</v>
      </c>
      <c r="C362" s="4"/>
      <c r="D362" s="4"/>
      <c r="E362" s="4"/>
    </row>
    <row r="363" spans="1:5" x14ac:dyDescent="0.25">
      <c r="A363" s="3" t="s">
        <v>352</v>
      </c>
      <c r="B363" s="4">
        <v>1.1140217604252999E-2</v>
      </c>
      <c r="C363" s="4"/>
      <c r="D363" s="4"/>
      <c r="E363" s="4"/>
    </row>
    <row r="364" spans="1:5" x14ac:dyDescent="0.25">
      <c r="A364" s="3" t="s">
        <v>353</v>
      </c>
      <c r="B364" s="4">
        <v>3.4029091080298002E-2</v>
      </c>
      <c r="C364" s="4"/>
      <c r="D364" s="4"/>
      <c r="E364" s="4"/>
    </row>
    <row r="365" spans="1:5" x14ac:dyDescent="0.25">
      <c r="A365" s="3" t="s">
        <v>354</v>
      </c>
      <c r="B365" s="4">
        <v>0.30062795641478701</v>
      </c>
      <c r="C365" s="4">
        <v>0.22695272436297101</v>
      </c>
      <c r="D365" s="4">
        <v>0.33058779936079902</v>
      </c>
      <c r="E365" s="4"/>
    </row>
    <row r="366" spans="1:5" x14ac:dyDescent="0.25">
      <c r="A366" s="3" t="s">
        <v>355</v>
      </c>
      <c r="B366" s="4">
        <v>0.220415561834615</v>
      </c>
      <c r="C366" s="4">
        <v>0.20932334273520301</v>
      </c>
      <c r="D366" s="4">
        <v>0.24100939411772801</v>
      </c>
      <c r="E366" s="4"/>
    </row>
    <row r="367" spans="1:5" x14ac:dyDescent="0.25">
      <c r="A367" s="3" t="s">
        <v>356</v>
      </c>
      <c r="B367" s="4">
        <v>4.9300299650149003E-2</v>
      </c>
      <c r="C367" s="4">
        <v>0.14121420683854899</v>
      </c>
      <c r="D367" s="4">
        <v>5.3636834784085999E-2</v>
      </c>
      <c r="E367" s="4"/>
    </row>
    <row r="368" spans="1:5" x14ac:dyDescent="0.25">
      <c r="A368" s="3" t="s">
        <v>357</v>
      </c>
      <c r="B368" s="4">
        <v>1.8421464189128999E-2</v>
      </c>
      <c r="C368" s="4"/>
      <c r="D368" s="4"/>
      <c r="E368" s="4"/>
    </row>
    <row r="369" spans="1:5" x14ac:dyDescent="0.25">
      <c r="A369" s="3" t="s">
        <v>358</v>
      </c>
      <c r="B369" s="4">
        <v>1.0121149560459E-2</v>
      </c>
      <c r="C369" s="4"/>
      <c r="D369" s="4"/>
      <c r="E369" s="4">
        <v>0.73759512311486297</v>
      </c>
    </row>
    <row r="370" spans="1:5" x14ac:dyDescent="0.25">
      <c r="A370" s="3" t="s">
        <v>359</v>
      </c>
      <c r="B370" s="4">
        <v>1.8608511630301E-2</v>
      </c>
      <c r="C370" s="4">
        <v>0.16434097619514301</v>
      </c>
      <c r="D370" s="4">
        <v>2.0209753656041E-2</v>
      </c>
      <c r="E370" s="4"/>
    </row>
    <row r="371" spans="1:5" x14ac:dyDescent="0.25">
      <c r="A371" s="3" t="s">
        <v>360</v>
      </c>
      <c r="B371" s="4">
        <v>1.6926327865659001E-2</v>
      </c>
      <c r="C371" s="4"/>
      <c r="D371" s="4"/>
      <c r="E371" s="4"/>
    </row>
    <row r="372" spans="1:5" x14ac:dyDescent="0.25">
      <c r="A372" s="3" t="s">
        <v>361</v>
      </c>
      <c r="B372" s="4">
        <v>4.2707799857100003E-3</v>
      </c>
      <c r="C372" s="4"/>
      <c r="D372" s="4"/>
      <c r="E372" s="4"/>
    </row>
    <row r="373" spans="1:5" x14ac:dyDescent="0.25">
      <c r="A373" s="3" t="s">
        <v>362</v>
      </c>
      <c r="B373" s="4">
        <v>1.4371782394565E-2</v>
      </c>
      <c r="C373" s="4">
        <v>0.13583527764310099</v>
      </c>
      <c r="D373" s="4">
        <v>1.4509391191948001E-2</v>
      </c>
      <c r="E373" s="4"/>
    </row>
    <row r="374" spans="1:5" x14ac:dyDescent="0.25">
      <c r="A374" s="3" t="s">
        <v>363</v>
      </c>
      <c r="B374" s="4">
        <v>7.5686073105406995E-2</v>
      </c>
      <c r="C374" s="4">
        <v>0.18061518392394099</v>
      </c>
      <c r="D374" s="4">
        <v>8.1448115028691995E-2</v>
      </c>
      <c r="E374" s="4"/>
    </row>
    <row r="375" spans="1:5" x14ac:dyDescent="0.25">
      <c r="A375" s="3" t="s">
        <v>364</v>
      </c>
      <c r="B375" s="4">
        <v>4.6170718978017E-2</v>
      </c>
      <c r="C375" s="4">
        <v>0.21997121800838601</v>
      </c>
      <c r="D375" s="4">
        <v>4.8814672267950998E-2</v>
      </c>
      <c r="E375" s="4"/>
    </row>
    <row r="376" spans="1:5" x14ac:dyDescent="0.25">
      <c r="A376" s="3" t="s">
        <v>365</v>
      </c>
      <c r="B376" s="4">
        <v>1.021183741086E-2</v>
      </c>
      <c r="C376" s="4"/>
      <c r="D376" s="4"/>
      <c r="E376" s="4"/>
    </row>
    <row r="377" spans="1:5" x14ac:dyDescent="0.25">
      <c r="A377" s="3" t="s">
        <v>366</v>
      </c>
      <c r="B377" s="4">
        <v>1.0278501183384E-2</v>
      </c>
      <c r="C377" s="4"/>
      <c r="D377" s="4"/>
      <c r="E377" s="4"/>
    </row>
    <row r="378" spans="1:5" x14ac:dyDescent="0.25">
      <c r="A378" s="3" t="s">
        <v>367</v>
      </c>
      <c r="B378" s="4">
        <v>2.9405394936110999E-2</v>
      </c>
      <c r="C378" s="4"/>
      <c r="D378" s="4"/>
      <c r="E378" s="4"/>
    </row>
    <row r="379" spans="1:5" x14ac:dyDescent="0.25">
      <c r="A379" s="3" t="s">
        <v>368</v>
      </c>
      <c r="B379" s="4">
        <v>1.5729226860518999E-2</v>
      </c>
      <c r="C379" s="4">
        <v>5.5054347335965002E-2</v>
      </c>
      <c r="D379" s="4">
        <v>1.7625403883058999E-2</v>
      </c>
      <c r="E379" s="4"/>
    </row>
    <row r="380" spans="1:5" x14ac:dyDescent="0.25">
      <c r="A380" s="3" t="s">
        <v>369</v>
      </c>
      <c r="B380" s="4">
        <v>3.4731829298975003E-2</v>
      </c>
      <c r="C380" s="4">
        <v>0.123054507960581</v>
      </c>
      <c r="D380" s="4">
        <v>3.9599033530710002E-2</v>
      </c>
      <c r="E380" s="4"/>
    </row>
    <row r="381" spans="1:5" x14ac:dyDescent="0.25">
      <c r="A381" s="3" t="s">
        <v>370</v>
      </c>
      <c r="B381" s="4">
        <v>6.6911305540056004E-2</v>
      </c>
      <c r="C381" s="4">
        <v>0.204729337675986</v>
      </c>
      <c r="D381" s="4">
        <v>6.8251251482839004E-2</v>
      </c>
      <c r="E381" s="4"/>
    </row>
    <row r="382" spans="1:5" x14ac:dyDescent="0.25">
      <c r="A382" s="3" t="s">
        <v>371</v>
      </c>
      <c r="B382" s="4">
        <v>2.5793636132399999E-2</v>
      </c>
      <c r="C382" s="4">
        <v>0.164676961497181</v>
      </c>
      <c r="D382" s="4">
        <v>2.5305606713225001E-2</v>
      </c>
      <c r="E382" s="4"/>
    </row>
    <row r="383" spans="1:5" x14ac:dyDescent="0.25">
      <c r="A383" s="3" t="s">
        <v>372</v>
      </c>
      <c r="B383" s="4">
        <v>1.2474346599079001E-2</v>
      </c>
      <c r="C383" s="4"/>
      <c r="D383" s="4"/>
      <c r="E383" s="4"/>
    </row>
    <row r="384" spans="1:5" x14ac:dyDescent="0.25">
      <c r="A384" s="3" t="s">
        <v>373</v>
      </c>
      <c r="B384" s="4">
        <v>1.2566946883636999E-2</v>
      </c>
      <c r="C384" s="4"/>
      <c r="D384" s="4"/>
      <c r="E384" s="4"/>
    </row>
    <row r="385" spans="1:5" x14ac:dyDescent="0.25">
      <c r="A385" s="3" t="s">
        <v>1005</v>
      </c>
      <c r="B385" s="4"/>
      <c r="C385" s="4">
        <v>0.107066756746982</v>
      </c>
      <c r="D385" s="4">
        <v>1.5339455214692E-2</v>
      </c>
      <c r="E385" s="4"/>
    </row>
    <row r="386" spans="1:5" x14ac:dyDescent="0.25">
      <c r="A386" s="3" t="s">
        <v>374</v>
      </c>
      <c r="B386" s="4">
        <v>5.7146401940355002E-2</v>
      </c>
      <c r="C386" s="4">
        <v>0.246405761621945</v>
      </c>
      <c r="D386" s="4">
        <v>6.4491097928170996E-2</v>
      </c>
      <c r="E386" s="4"/>
    </row>
    <row r="387" spans="1:5" x14ac:dyDescent="0.25">
      <c r="A387" s="3" t="s">
        <v>375</v>
      </c>
      <c r="B387" s="4">
        <v>7.0618622860483996E-2</v>
      </c>
      <c r="C387" s="4">
        <v>0.19901099246107101</v>
      </c>
      <c r="D387" s="4">
        <v>7.6061191672687004E-2</v>
      </c>
      <c r="E387" s="4"/>
    </row>
    <row r="388" spans="1:5" x14ac:dyDescent="0.25">
      <c r="A388" s="3" t="s">
        <v>376</v>
      </c>
      <c r="B388" s="4">
        <v>1.92591325133E-3</v>
      </c>
      <c r="C388" s="4"/>
      <c r="D388" s="4"/>
      <c r="E388" s="4"/>
    </row>
    <row r="389" spans="1:5" x14ac:dyDescent="0.25">
      <c r="A389" s="3" t="s">
        <v>377</v>
      </c>
      <c r="B389" s="4">
        <v>1.8867138146146E-2</v>
      </c>
      <c r="C389" s="4"/>
      <c r="D389" s="4"/>
      <c r="E389" s="4"/>
    </row>
    <row r="390" spans="1:5" x14ac:dyDescent="0.25">
      <c r="A390" s="3" t="s">
        <v>378</v>
      </c>
      <c r="B390" s="4">
        <v>2.1853654991766999E-2</v>
      </c>
      <c r="C390" s="4"/>
      <c r="D390" s="4"/>
      <c r="E390" s="4"/>
    </row>
    <row r="391" spans="1:5" x14ac:dyDescent="0.25">
      <c r="A391" s="3" t="s">
        <v>379</v>
      </c>
      <c r="B391" s="4">
        <v>0.14134540236677101</v>
      </c>
      <c r="C391" s="4">
        <v>0.19285589323001001</v>
      </c>
      <c r="D391" s="4">
        <v>0.13918264615637399</v>
      </c>
      <c r="E391" s="4"/>
    </row>
    <row r="392" spans="1:5" x14ac:dyDescent="0.25">
      <c r="A392" s="3" t="s">
        <v>380</v>
      </c>
      <c r="B392" s="4">
        <v>4.2913089540932002E-2</v>
      </c>
      <c r="C392" s="4"/>
      <c r="D392" s="4"/>
      <c r="E392" s="4"/>
    </row>
    <row r="393" spans="1:5" x14ac:dyDescent="0.25">
      <c r="A393" s="3" t="s">
        <v>381</v>
      </c>
      <c r="B393" s="4">
        <v>0.24342085071966599</v>
      </c>
      <c r="C393" s="4">
        <v>0.15781488527220999</v>
      </c>
      <c r="D393" s="4">
        <v>0.26678697842217503</v>
      </c>
      <c r="E393" s="4"/>
    </row>
    <row r="394" spans="1:5" x14ac:dyDescent="0.25">
      <c r="A394" s="3" t="s">
        <v>1019</v>
      </c>
      <c r="B394" s="4"/>
      <c r="C394" s="4"/>
      <c r="D394" s="4"/>
      <c r="E394" s="4">
        <v>0.51420523612810998</v>
      </c>
    </row>
    <row r="395" spans="1:5" x14ac:dyDescent="0.25">
      <c r="A395" s="3" t="s">
        <v>382</v>
      </c>
      <c r="B395" s="4">
        <v>3.0932152758417E-2</v>
      </c>
      <c r="C395" s="4"/>
      <c r="D395" s="4"/>
      <c r="E395" s="4"/>
    </row>
    <row r="396" spans="1:5" x14ac:dyDescent="0.25">
      <c r="A396" s="3" t="s">
        <v>383</v>
      </c>
      <c r="B396" s="4">
        <v>1.0129166743808E-2</v>
      </c>
      <c r="C396" s="4"/>
      <c r="D396" s="4"/>
      <c r="E396" s="4"/>
    </row>
    <row r="397" spans="1:5" x14ac:dyDescent="0.25">
      <c r="A397" s="3" t="s">
        <v>384</v>
      </c>
      <c r="B397" s="4">
        <v>6.3947390816900002E-3</v>
      </c>
      <c r="C397" s="4"/>
      <c r="D397" s="4"/>
      <c r="E397" s="4"/>
    </row>
    <row r="398" spans="1:5" x14ac:dyDescent="0.25">
      <c r="A398" s="3" t="s">
        <v>385</v>
      </c>
      <c r="B398" s="4">
        <v>0.369423753564674</v>
      </c>
      <c r="C398" s="4">
        <v>0.285426663239635</v>
      </c>
      <c r="D398" s="4">
        <v>0.413428086241726</v>
      </c>
      <c r="E398" s="4"/>
    </row>
    <row r="399" spans="1:5" x14ac:dyDescent="0.25">
      <c r="A399" s="3" t="s">
        <v>386</v>
      </c>
      <c r="B399" s="4">
        <v>0.13659763221163301</v>
      </c>
      <c r="C399" s="4">
        <v>0.28146059248308603</v>
      </c>
      <c r="D399" s="4">
        <v>0.151681873782572</v>
      </c>
      <c r="E399" s="4"/>
    </row>
    <row r="400" spans="1:5" x14ac:dyDescent="0.25">
      <c r="A400" s="3" t="s">
        <v>387</v>
      </c>
      <c r="B400" s="4">
        <v>3.3995465453139001E-2</v>
      </c>
      <c r="C400" s="4">
        <v>0.190026314257181</v>
      </c>
      <c r="D400" s="4">
        <v>3.4746693889426E-2</v>
      </c>
      <c r="E400" s="4"/>
    </row>
    <row r="401" spans="1:5" x14ac:dyDescent="0.25">
      <c r="A401" s="3" t="s">
        <v>388</v>
      </c>
      <c r="B401" s="4">
        <v>2.3287292053013001E-2</v>
      </c>
      <c r="C401" s="4"/>
      <c r="D401" s="4"/>
      <c r="E401" s="4"/>
    </row>
    <row r="402" spans="1:5" x14ac:dyDescent="0.25">
      <c r="A402" s="3" t="s">
        <v>389</v>
      </c>
      <c r="B402" s="4">
        <v>2.1935273418001E-2</v>
      </c>
      <c r="C402" s="4"/>
      <c r="D402" s="4"/>
      <c r="E402" s="4"/>
    </row>
    <row r="403" spans="1:5" x14ac:dyDescent="0.25">
      <c r="A403" s="3" t="s">
        <v>390</v>
      </c>
      <c r="B403" s="4">
        <v>6.3595722400071997E-2</v>
      </c>
      <c r="C403" s="4">
        <v>0.178842816336267</v>
      </c>
      <c r="D403" s="4">
        <v>6.8252317576908E-2</v>
      </c>
      <c r="E403" s="4">
        <v>1.0217695795166799</v>
      </c>
    </row>
    <row r="404" spans="1:5" x14ac:dyDescent="0.25">
      <c r="A404" s="3" t="s">
        <v>391</v>
      </c>
      <c r="B404" s="4">
        <v>0.117564729979525</v>
      </c>
      <c r="C404" s="4">
        <v>0.16252590834359501</v>
      </c>
      <c r="D404" s="4">
        <v>0.12558260332194801</v>
      </c>
      <c r="E404" s="4">
        <v>1.1350775297723199</v>
      </c>
    </row>
    <row r="405" spans="1:5" x14ac:dyDescent="0.25">
      <c r="A405" s="3" t="s">
        <v>1020</v>
      </c>
      <c r="B405" s="4"/>
      <c r="C405" s="4"/>
      <c r="D405" s="4"/>
      <c r="E405" s="4">
        <v>0.91376396764593804</v>
      </c>
    </row>
    <row r="406" spans="1:5" x14ac:dyDescent="0.25">
      <c r="A406" s="3" t="s">
        <v>392</v>
      </c>
      <c r="B406" s="4">
        <v>2.3640504529513998E-2</v>
      </c>
      <c r="C406" s="4"/>
      <c r="D406" s="4"/>
      <c r="E406" s="4"/>
    </row>
    <row r="407" spans="1:5" x14ac:dyDescent="0.25">
      <c r="A407" s="3" t="s">
        <v>393</v>
      </c>
      <c r="B407" s="4">
        <v>7.2365969375989998E-3</v>
      </c>
      <c r="C407" s="4"/>
      <c r="D407" s="4"/>
      <c r="E407" s="4"/>
    </row>
    <row r="408" spans="1:5" x14ac:dyDescent="0.25">
      <c r="A408" s="3" t="s">
        <v>394</v>
      </c>
      <c r="B408" s="4">
        <v>1.43122103566271</v>
      </c>
      <c r="C408" s="4">
        <v>0.116288416821616</v>
      </c>
      <c r="D408" s="4">
        <v>1.58145525983729</v>
      </c>
      <c r="E408" s="4"/>
    </row>
    <row r="409" spans="1:5" x14ac:dyDescent="0.25">
      <c r="A409" s="3" t="s">
        <v>395</v>
      </c>
      <c r="B409" s="4">
        <v>1.4234905535317599</v>
      </c>
      <c r="C409" s="4">
        <v>0.11372028605170099</v>
      </c>
      <c r="D409" s="4">
        <v>1.57614043889605</v>
      </c>
      <c r="E409" s="4"/>
    </row>
    <row r="410" spans="1:5" x14ac:dyDescent="0.25">
      <c r="A410" s="3" t="s">
        <v>396</v>
      </c>
      <c r="B410" s="4">
        <v>3.9869917967337999E-2</v>
      </c>
      <c r="C410" s="4">
        <v>0.17070739705100799</v>
      </c>
      <c r="D410" s="4">
        <v>4.5001187048688003E-2</v>
      </c>
      <c r="E410" s="4"/>
    </row>
    <row r="411" spans="1:5" x14ac:dyDescent="0.25">
      <c r="A411" s="3" t="s">
        <v>397</v>
      </c>
      <c r="B411" s="4">
        <v>1.4520623211299001E-2</v>
      </c>
      <c r="C411" s="4"/>
      <c r="D411" s="4"/>
      <c r="E411" s="4"/>
    </row>
    <row r="412" spans="1:5" x14ac:dyDescent="0.25">
      <c r="A412" s="3" t="s">
        <v>398</v>
      </c>
      <c r="B412" s="4">
        <v>0.177244570362771</v>
      </c>
      <c r="C412" s="4">
        <v>0.203832707322079</v>
      </c>
      <c r="D412" s="4">
        <v>0.187217119824273</v>
      </c>
      <c r="E412" s="4"/>
    </row>
    <row r="413" spans="1:5" x14ac:dyDescent="0.25">
      <c r="A413" s="3" t="s">
        <v>399</v>
      </c>
      <c r="B413" s="4">
        <v>8.2173539833260006E-3</v>
      </c>
      <c r="C413" s="4">
        <v>0.125698172457436</v>
      </c>
      <c r="D413" s="4">
        <v>7.7861522914730004E-3</v>
      </c>
      <c r="E413" s="4">
        <v>0.57460834407337302</v>
      </c>
    </row>
    <row r="414" spans="1:5" x14ac:dyDescent="0.25">
      <c r="A414" s="3" t="s">
        <v>400</v>
      </c>
      <c r="B414" s="4">
        <v>1.0084344171331999E-2</v>
      </c>
      <c r="C414" s="4"/>
      <c r="D414" s="4"/>
      <c r="E414" s="4"/>
    </row>
    <row r="415" spans="1:5" x14ac:dyDescent="0.25">
      <c r="A415" s="3" t="s">
        <v>401</v>
      </c>
      <c r="B415" s="4">
        <v>4.5264146121226999E-2</v>
      </c>
      <c r="C415" s="4">
        <v>0.20105304725793599</v>
      </c>
      <c r="D415" s="4">
        <v>4.8835751845714002E-2</v>
      </c>
      <c r="E415" s="4"/>
    </row>
    <row r="416" spans="1:5" x14ac:dyDescent="0.25">
      <c r="A416" s="3" t="s">
        <v>402</v>
      </c>
      <c r="B416" s="4">
        <v>1.6805923219199E-2</v>
      </c>
      <c r="C416" s="4"/>
      <c r="D416" s="4"/>
      <c r="E416" s="4"/>
    </row>
    <row r="417" spans="1:5" x14ac:dyDescent="0.25">
      <c r="A417" s="3" t="s">
        <v>403</v>
      </c>
      <c r="B417" s="4">
        <v>0.23124893467690699</v>
      </c>
      <c r="C417" s="4">
        <v>0.20117765095208201</v>
      </c>
      <c r="D417" s="4">
        <v>0.24845121141106799</v>
      </c>
      <c r="E417" s="4"/>
    </row>
    <row r="418" spans="1:5" x14ac:dyDescent="0.25">
      <c r="A418" s="3" t="s">
        <v>404</v>
      </c>
      <c r="B418" s="4">
        <v>6.4884076367950003E-3</v>
      </c>
      <c r="C418" s="4"/>
      <c r="D418" s="4"/>
      <c r="E418" s="4"/>
    </row>
    <row r="419" spans="1:5" x14ac:dyDescent="0.25">
      <c r="A419" s="3" t="s">
        <v>405</v>
      </c>
      <c r="B419" s="4">
        <v>1.3616838908650001E-3</v>
      </c>
      <c r="C419" s="4"/>
      <c r="D419" s="4"/>
      <c r="E419" s="4"/>
    </row>
    <row r="420" spans="1:5" x14ac:dyDescent="0.25">
      <c r="A420" s="3" t="s">
        <v>406</v>
      </c>
      <c r="B420" s="4">
        <v>2.7522379813689001E-2</v>
      </c>
      <c r="C420" s="4"/>
      <c r="D420" s="4"/>
      <c r="E420" s="4"/>
    </row>
    <row r="421" spans="1:5" x14ac:dyDescent="0.25">
      <c r="A421" s="3" t="s">
        <v>407</v>
      </c>
      <c r="B421" s="4">
        <v>4.7398351099697998E-2</v>
      </c>
      <c r="C421" s="4">
        <v>0.20829373413949101</v>
      </c>
      <c r="D421" s="4">
        <v>5.2027306902596E-2</v>
      </c>
      <c r="E421" s="4"/>
    </row>
    <row r="422" spans="1:5" x14ac:dyDescent="0.25">
      <c r="A422" s="3" t="s">
        <v>408</v>
      </c>
      <c r="B422" s="4">
        <v>7.239630834197E-3</v>
      </c>
      <c r="C422" s="4"/>
      <c r="D422" s="4"/>
      <c r="E422" s="4"/>
    </row>
    <row r="423" spans="1:5" x14ac:dyDescent="0.25">
      <c r="A423" s="3" t="s">
        <v>409</v>
      </c>
      <c r="B423" s="4">
        <v>8.5115051078859996E-3</v>
      </c>
      <c r="C423" s="4"/>
      <c r="D423" s="4"/>
      <c r="E423" s="4"/>
    </row>
    <row r="424" spans="1:5" x14ac:dyDescent="0.25">
      <c r="A424" s="3" t="s">
        <v>410</v>
      </c>
      <c r="B424" s="4">
        <v>2.8017532334846999E-2</v>
      </c>
      <c r="C424" s="4">
        <v>8.2412902238886004E-2</v>
      </c>
      <c r="D424" s="4">
        <v>2.9983479920442001E-2</v>
      </c>
      <c r="E424" s="4">
        <v>1.2502930953659399</v>
      </c>
    </row>
    <row r="425" spans="1:5" x14ac:dyDescent="0.25">
      <c r="A425" s="3" t="s">
        <v>411</v>
      </c>
      <c r="B425" s="4">
        <v>3.7611415283322E-2</v>
      </c>
      <c r="C425" s="4">
        <v>0.17994458134219801</v>
      </c>
      <c r="D425" s="4">
        <v>4.1085053578295998E-2</v>
      </c>
      <c r="E425" s="4"/>
    </row>
    <row r="426" spans="1:5" x14ac:dyDescent="0.25">
      <c r="A426" s="3" t="s">
        <v>412</v>
      </c>
      <c r="B426" s="4">
        <v>3.6171399627403997E-2</v>
      </c>
      <c r="C426" s="4">
        <v>0.14304379115368901</v>
      </c>
      <c r="D426" s="4">
        <v>3.9301112530575999E-2</v>
      </c>
      <c r="E426" s="4"/>
    </row>
    <row r="427" spans="1:5" x14ac:dyDescent="0.25">
      <c r="A427" s="3" t="s">
        <v>413</v>
      </c>
      <c r="B427" s="4">
        <v>1.3887940830806999E-2</v>
      </c>
      <c r="C427" s="4">
        <v>0.16349641514826899</v>
      </c>
      <c r="D427" s="4">
        <v>1.4707804740419E-2</v>
      </c>
      <c r="E427" s="4"/>
    </row>
    <row r="428" spans="1:5" x14ac:dyDescent="0.25">
      <c r="A428" s="3" t="s">
        <v>414</v>
      </c>
      <c r="B428" s="4">
        <v>0.11448656978801899</v>
      </c>
      <c r="C428" s="4">
        <v>0.182666574944778</v>
      </c>
      <c r="D428" s="4">
        <v>0.11940737344897601</v>
      </c>
      <c r="E428" s="4"/>
    </row>
    <row r="429" spans="1:5" x14ac:dyDescent="0.25">
      <c r="A429" s="3" t="s">
        <v>1021</v>
      </c>
      <c r="B429" s="4"/>
      <c r="C429" s="4"/>
      <c r="D429" s="4"/>
      <c r="E429" s="4">
        <v>0.77987800705121402</v>
      </c>
    </row>
    <row r="430" spans="1:5" x14ac:dyDescent="0.25">
      <c r="A430" s="3" t="s">
        <v>415</v>
      </c>
      <c r="B430" s="4">
        <v>0.865775592108183</v>
      </c>
      <c r="C430" s="4">
        <v>0.231440603393192</v>
      </c>
      <c r="D430" s="4">
        <v>0.94221829849771399</v>
      </c>
      <c r="E430" s="4">
        <v>1.14881459141488</v>
      </c>
    </row>
    <row r="431" spans="1:5" x14ac:dyDescent="0.25">
      <c r="A431" s="3" t="s">
        <v>416</v>
      </c>
      <c r="B431" s="4">
        <v>2.0188041533085E-2</v>
      </c>
      <c r="C431" s="4"/>
      <c r="D431" s="4"/>
      <c r="E431" s="4"/>
    </row>
    <row r="432" spans="1:5" x14ac:dyDescent="0.25">
      <c r="A432" s="3" t="s">
        <v>417</v>
      </c>
      <c r="B432" s="4">
        <v>1.9345174525916001E-2</v>
      </c>
      <c r="C432" s="4"/>
      <c r="D432" s="4"/>
      <c r="E432" s="4"/>
    </row>
    <row r="433" spans="1:5" x14ac:dyDescent="0.25">
      <c r="A433" s="3" t="s">
        <v>418</v>
      </c>
      <c r="B433" s="4">
        <v>1.4067019126271001E-2</v>
      </c>
      <c r="C433" s="4"/>
      <c r="D433" s="4"/>
      <c r="E433" s="4"/>
    </row>
    <row r="434" spans="1:5" x14ac:dyDescent="0.25">
      <c r="A434" s="3" t="s">
        <v>419</v>
      </c>
      <c r="B434" s="4">
        <v>2.2413652864872E-2</v>
      </c>
      <c r="C434" s="4"/>
      <c r="D434" s="4"/>
      <c r="E434" s="4"/>
    </row>
    <row r="435" spans="1:5" x14ac:dyDescent="0.25">
      <c r="A435" s="3" t="s">
        <v>420</v>
      </c>
      <c r="B435" s="4">
        <v>4.2897624719227E-2</v>
      </c>
      <c r="C435" s="4">
        <v>0.16130614779584901</v>
      </c>
      <c r="D435" s="4">
        <v>4.4862281170407997E-2</v>
      </c>
      <c r="E435" s="4"/>
    </row>
    <row r="436" spans="1:5" x14ac:dyDescent="0.25">
      <c r="A436" s="3" t="s">
        <v>421</v>
      </c>
      <c r="B436" s="4">
        <v>1.5160131936449E-2</v>
      </c>
      <c r="C436" s="4">
        <v>0.12571338776572399</v>
      </c>
      <c r="D436" s="4">
        <v>1.6471100542368E-2</v>
      </c>
      <c r="E436" s="4">
        <v>1.21535841798624</v>
      </c>
    </row>
    <row r="437" spans="1:5" x14ac:dyDescent="0.25">
      <c r="A437" s="3" t="s">
        <v>422</v>
      </c>
      <c r="B437" s="4">
        <v>5.8570048512359999E-3</v>
      </c>
      <c r="C437" s="4"/>
      <c r="D437" s="4"/>
      <c r="E437" s="4"/>
    </row>
    <row r="438" spans="1:5" x14ac:dyDescent="0.25">
      <c r="A438" s="3" t="s">
        <v>423</v>
      </c>
      <c r="B438" s="4">
        <v>8.7889546991970005E-3</v>
      </c>
      <c r="C438" s="4"/>
      <c r="D438" s="4"/>
      <c r="E438" s="4"/>
    </row>
    <row r="439" spans="1:5" x14ac:dyDescent="0.25">
      <c r="A439" s="3" t="s">
        <v>424</v>
      </c>
      <c r="B439" s="4">
        <v>5.9100776617800999E-2</v>
      </c>
      <c r="C439" s="4">
        <v>0.16876190918537401</v>
      </c>
      <c r="D439" s="4">
        <v>6.4017299881978004E-2</v>
      </c>
      <c r="E439" s="4"/>
    </row>
    <row r="440" spans="1:5" x14ac:dyDescent="0.25">
      <c r="A440" s="3" t="s">
        <v>425</v>
      </c>
      <c r="B440" s="4">
        <v>3.0444925984153999E-2</v>
      </c>
      <c r="C440" s="4">
        <v>0.195362602986423</v>
      </c>
      <c r="D440" s="4">
        <v>3.5009464302924002E-2</v>
      </c>
      <c r="E440" s="4"/>
    </row>
    <row r="441" spans="1:5" x14ac:dyDescent="0.25">
      <c r="A441" s="3" t="s">
        <v>426</v>
      </c>
      <c r="B441" s="4">
        <v>1.6146901573317E-2</v>
      </c>
      <c r="C441" s="4"/>
      <c r="D441" s="4"/>
      <c r="E441" s="4"/>
    </row>
    <row r="442" spans="1:5" x14ac:dyDescent="0.25">
      <c r="A442" s="3" t="s">
        <v>427</v>
      </c>
      <c r="B442" s="4">
        <v>1.2088233905031999E-2</v>
      </c>
      <c r="C442" s="4"/>
      <c r="D442" s="4"/>
      <c r="E442" s="4"/>
    </row>
    <row r="443" spans="1:5" x14ac:dyDescent="0.25">
      <c r="A443" s="3" t="s">
        <v>428</v>
      </c>
      <c r="B443" s="4">
        <v>7.3660093633563004E-2</v>
      </c>
      <c r="C443" s="4">
        <v>0.15653802944652701</v>
      </c>
      <c r="D443" s="4">
        <v>8.1819462478582003E-2</v>
      </c>
      <c r="E443" s="4"/>
    </row>
    <row r="444" spans="1:5" x14ac:dyDescent="0.25">
      <c r="A444" s="3" t="s">
        <v>429</v>
      </c>
      <c r="B444" s="4">
        <v>1.2368075121433E-2</v>
      </c>
      <c r="C444" s="4">
        <v>0.129654309755</v>
      </c>
      <c r="D444" s="4">
        <v>1.3246292432501999E-2</v>
      </c>
      <c r="E444" s="4"/>
    </row>
    <row r="445" spans="1:5" x14ac:dyDescent="0.25">
      <c r="A445" s="3" t="s">
        <v>430</v>
      </c>
      <c r="B445" s="4">
        <v>4.2557319111586001E-2</v>
      </c>
      <c r="C445" s="4">
        <v>0.193997323744935</v>
      </c>
      <c r="D445" s="4">
        <v>4.7560193364431999E-2</v>
      </c>
      <c r="E445" s="4"/>
    </row>
    <row r="446" spans="1:5" x14ac:dyDescent="0.25">
      <c r="A446" s="3" t="s">
        <v>431</v>
      </c>
      <c r="B446" s="4">
        <v>0.40638735533216003</v>
      </c>
      <c r="C446" s="4">
        <v>0.19637545720237001</v>
      </c>
      <c r="D446" s="4">
        <v>0.42846811500309601</v>
      </c>
      <c r="E446" s="4"/>
    </row>
    <row r="447" spans="1:5" x14ac:dyDescent="0.25">
      <c r="A447" s="3" t="s">
        <v>432</v>
      </c>
      <c r="B447" s="4">
        <v>7.5610995529739999E-3</v>
      </c>
      <c r="C447" s="4">
        <v>0.111562420506615</v>
      </c>
      <c r="D447" s="4">
        <v>8.9168359316199996E-3</v>
      </c>
      <c r="E447" s="4">
        <v>1.03716283482155</v>
      </c>
    </row>
    <row r="448" spans="1:5" x14ac:dyDescent="0.25">
      <c r="A448" s="3" t="s">
        <v>433</v>
      </c>
      <c r="B448" s="4">
        <v>5.3977027339927999E-2</v>
      </c>
      <c r="C448" s="4">
        <v>0.16276690509473499</v>
      </c>
      <c r="D448" s="4">
        <v>5.8278816074866999E-2</v>
      </c>
      <c r="E448" s="4">
        <v>0.91875388542543002</v>
      </c>
    </row>
    <row r="449" spans="1:5" x14ac:dyDescent="0.25">
      <c r="A449" s="3" t="s">
        <v>434</v>
      </c>
      <c r="B449" s="4">
        <v>1.6085030947139999E-2</v>
      </c>
      <c r="C449" s="4"/>
      <c r="D449" s="4"/>
      <c r="E449" s="4"/>
    </row>
    <row r="450" spans="1:5" x14ac:dyDescent="0.25">
      <c r="A450" s="3" t="s">
        <v>435</v>
      </c>
      <c r="B450" s="4">
        <v>9.1001443214743002E-2</v>
      </c>
      <c r="C450" s="4">
        <v>0.19380616107323101</v>
      </c>
      <c r="D450" s="4">
        <v>0.10002917650193401</v>
      </c>
      <c r="E450" s="4">
        <v>1.3199192414893099</v>
      </c>
    </row>
    <row r="451" spans="1:5" x14ac:dyDescent="0.25">
      <c r="A451" s="3" t="s">
        <v>436</v>
      </c>
      <c r="B451" s="4">
        <v>1.1355774818436999E-2</v>
      </c>
      <c r="C451" s="4">
        <v>0.15536540976537</v>
      </c>
      <c r="D451" s="4">
        <v>1.2594042611119001E-2</v>
      </c>
      <c r="E451" s="4"/>
    </row>
    <row r="452" spans="1:5" x14ac:dyDescent="0.25">
      <c r="A452" s="3" t="s">
        <v>437</v>
      </c>
      <c r="B452" s="4">
        <v>2.9633403073904999E-2</v>
      </c>
      <c r="C452" s="4"/>
      <c r="D452" s="4"/>
      <c r="E452" s="4"/>
    </row>
    <row r="453" spans="1:5" x14ac:dyDescent="0.25">
      <c r="A453" s="3" t="s">
        <v>438</v>
      </c>
      <c r="B453" s="4">
        <v>5.1800264258641003E-2</v>
      </c>
      <c r="C453" s="4">
        <v>0.26413730965321303</v>
      </c>
      <c r="D453" s="4">
        <v>5.6921880905234E-2</v>
      </c>
      <c r="E453" s="4"/>
    </row>
    <row r="454" spans="1:5" x14ac:dyDescent="0.25">
      <c r="A454" s="3" t="s">
        <v>439</v>
      </c>
      <c r="B454" s="4">
        <v>2.9807740280982001E-2</v>
      </c>
      <c r="C454" s="4">
        <v>0.19003813064742001</v>
      </c>
      <c r="D454" s="4">
        <v>3.3231357163785002E-2</v>
      </c>
      <c r="E454" s="4"/>
    </row>
    <row r="455" spans="1:5" x14ac:dyDescent="0.25">
      <c r="A455" s="3" t="s">
        <v>440</v>
      </c>
      <c r="B455" s="4">
        <v>3.3711800966242003E-2</v>
      </c>
      <c r="C455" s="4">
        <v>0.160049801828967</v>
      </c>
      <c r="D455" s="4">
        <v>3.5573761294665003E-2</v>
      </c>
      <c r="E455" s="4"/>
    </row>
    <row r="456" spans="1:5" x14ac:dyDescent="0.25">
      <c r="A456" s="3" t="s">
        <v>441</v>
      </c>
      <c r="B456" s="4">
        <v>8.1874210178826998E-2</v>
      </c>
      <c r="C456" s="4">
        <v>0.24598668259154</v>
      </c>
      <c r="D456" s="4">
        <v>9.2293198716726005E-2</v>
      </c>
      <c r="E456" s="4"/>
    </row>
    <row r="457" spans="1:5" x14ac:dyDescent="0.25">
      <c r="A457" s="3" t="s">
        <v>442</v>
      </c>
      <c r="B457" s="4">
        <v>2.3245477915122999E-2</v>
      </c>
      <c r="C457" s="4"/>
      <c r="D457" s="4"/>
      <c r="E457" s="4"/>
    </row>
    <row r="458" spans="1:5" x14ac:dyDescent="0.25">
      <c r="A458" s="3" t="s">
        <v>443</v>
      </c>
      <c r="B458" s="4">
        <v>2.6968106151251999E-2</v>
      </c>
      <c r="C458" s="4"/>
      <c r="D458" s="4"/>
      <c r="E458" s="4"/>
    </row>
    <row r="459" spans="1:5" x14ac:dyDescent="0.25">
      <c r="A459" s="3" t="s">
        <v>444</v>
      </c>
      <c r="B459" s="4">
        <v>2.2975108463906001E-2</v>
      </c>
      <c r="C459" s="4"/>
      <c r="D459" s="4"/>
      <c r="E459" s="4"/>
    </row>
    <row r="460" spans="1:5" x14ac:dyDescent="0.25">
      <c r="A460" s="3" t="s">
        <v>445</v>
      </c>
      <c r="B460" s="4">
        <v>0.17791743339518501</v>
      </c>
      <c r="C460" s="4">
        <v>0.24884261991332901</v>
      </c>
      <c r="D460" s="4">
        <v>0.200678223932577</v>
      </c>
      <c r="E460" s="4"/>
    </row>
    <row r="461" spans="1:5" x14ac:dyDescent="0.25">
      <c r="A461" s="3" t="s">
        <v>446</v>
      </c>
      <c r="B461" s="4">
        <v>1.3881183140803E-2</v>
      </c>
      <c r="C461" s="4"/>
      <c r="D461" s="4"/>
      <c r="E461" s="4">
        <v>1.0698865961539501</v>
      </c>
    </row>
    <row r="462" spans="1:5" x14ac:dyDescent="0.25">
      <c r="A462" s="3" t="s">
        <v>447</v>
      </c>
      <c r="B462" s="4">
        <v>1.9963933361077001E-2</v>
      </c>
      <c r="C462" s="4">
        <v>0.117435385064241</v>
      </c>
      <c r="D462" s="4">
        <v>2.1194988388628998E-2</v>
      </c>
      <c r="E462" s="4"/>
    </row>
    <row r="463" spans="1:5" x14ac:dyDescent="0.25">
      <c r="A463" s="3" t="s">
        <v>448</v>
      </c>
      <c r="B463" s="4">
        <v>1.1740668531570001E-2</v>
      </c>
      <c r="C463" s="4"/>
      <c r="D463" s="4"/>
      <c r="E463" s="4"/>
    </row>
    <row r="464" spans="1:5" x14ac:dyDescent="0.25">
      <c r="A464" s="3" t="s">
        <v>449</v>
      </c>
      <c r="B464" s="4">
        <v>2.3142648860195E-2</v>
      </c>
      <c r="C464" s="4"/>
      <c r="D464" s="4"/>
      <c r="E464" s="4"/>
    </row>
    <row r="465" spans="1:5" x14ac:dyDescent="0.25">
      <c r="A465" s="3" t="s">
        <v>450</v>
      </c>
      <c r="B465" s="4">
        <v>1.6654588310819E-2</v>
      </c>
      <c r="C465" s="4"/>
      <c r="D465" s="4"/>
      <c r="E465" s="4"/>
    </row>
    <row r="466" spans="1:5" x14ac:dyDescent="0.25">
      <c r="A466" s="3" t="s">
        <v>451</v>
      </c>
      <c r="B466" s="4">
        <v>5.6760749469588999E-2</v>
      </c>
      <c r="C466" s="4"/>
      <c r="D466" s="4"/>
      <c r="E466" s="4"/>
    </row>
    <row r="467" spans="1:5" x14ac:dyDescent="0.25">
      <c r="A467" s="3" t="s">
        <v>452</v>
      </c>
      <c r="B467" s="4">
        <v>1.3583574285391999E-2</v>
      </c>
      <c r="C467" s="4"/>
      <c r="D467" s="4"/>
      <c r="E467" s="4"/>
    </row>
    <row r="468" spans="1:5" x14ac:dyDescent="0.25">
      <c r="A468" s="3" t="s">
        <v>453</v>
      </c>
      <c r="B468" s="4">
        <v>1.3280623149486E-2</v>
      </c>
      <c r="C468" s="4"/>
      <c r="D468" s="4"/>
      <c r="E468" s="4"/>
    </row>
    <row r="469" spans="1:5" x14ac:dyDescent="0.25">
      <c r="A469" s="3" t="s">
        <v>454</v>
      </c>
      <c r="B469" s="4">
        <v>0.424613219163676</v>
      </c>
      <c r="C469" s="4">
        <v>0.22480262778667001</v>
      </c>
      <c r="D469" s="4">
        <v>0.46643497643137399</v>
      </c>
      <c r="E469" s="4"/>
    </row>
    <row r="470" spans="1:5" x14ac:dyDescent="0.25">
      <c r="A470" s="3" t="s">
        <v>455</v>
      </c>
      <c r="B470" s="4">
        <v>0.189055448586988</v>
      </c>
      <c r="C470" s="4">
        <v>0.230379201257598</v>
      </c>
      <c r="D470" s="4">
        <v>0.20626195250714999</v>
      </c>
      <c r="E470" s="4"/>
    </row>
    <row r="471" spans="1:5" x14ac:dyDescent="0.25">
      <c r="A471" s="3" t="s">
        <v>456</v>
      </c>
      <c r="B471" s="4">
        <v>1.5680510919702E-2</v>
      </c>
      <c r="C471" s="4"/>
      <c r="D471" s="4"/>
      <c r="E471" s="4"/>
    </row>
    <row r="472" spans="1:5" x14ac:dyDescent="0.25">
      <c r="A472" s="3" t="s">
        <v>457</v>
      </c>
      <c r="B472" s="4">
        <v>1.9092256345637999E-2</v>
      </c>
      <c r="C472" s="4"/>
      <c r="D472" s="4"/>
      <c r="E472" s="4"/>
    </row>
    <row r="473" spans="1:5" x14ac:dyDescent="0.25">
      <c r="A473" s="3" t="s">
        <v>458</v>
      </c>
      <c r="B473" s="4">
        <v>8.6071373304264995E-2</v>
      </c>
      <c r="C473" s="4">
        <v>0.25004637814129499</v>
      </c>
      <c r="D473" s="4">
        <v>9.4653829138168999E-2</v>
      </c>
      <c r="E473" s="4"/>
    </row>
    <row r="474" spans="1:5" x14ac:dyDescent="0.25">
      <c r="A474" s="3" t="s">
        <v>459</v>
      </c>
      <c r="B474" s="4">
        <v>4.4849686734744001E-2</v>
      </c>
      <c r="C474" s="4">
        <v>0.22050968897206399</v>
      </c>
      <c r="D474" s="4">
        <v>4.7579078957846001E-2</v>
      </c>
      <c r="E474" s="4"/>
    </row>
    <row r="475" spans="1:5" x14ac:dyDescent="0.25">
      <c r="A475" s="3" t="s">
        <v>460</v>
      </c>
      <c r="B475" s="4">
        <v>5.3949630782551002E-2</v>
      </c>
      <c r="C475" s="4">
        <v>0.22444052582950699</v>
      </c>
      <c r="D475" s="4">
        <v>5.5685581502535997E-2</v>
      </c>
      <c r="E475" s="4"/>
    </row>
    <row r="476" spans="1:5" x14ac:dyDescent="0.25">
      <c r="A476" s="3" t="s">
        <v>461</v>
      </c>
      <c r="B476" s="4">
        <v>2.9192509532230001E-3</v>
      </c>
      <c r="C476" s="4"/>
      <c r="D476" s="4"/>
      <c r="E476" s="4">
        <v>0.58398801176141801</v>
      </c>
    </row>
    <row r="477" spans="1:5" x14ac:dyDescent="0.25">
      <c r="A477" s="3" t="s">
        <v>462</v>
      </c>
      <c r="B477" s="4">
        <v>0.16619781936997699</v>
      </c>
      <c r="C477" s="4">
        <v>0.22442734410551399</v>
      </c>
      <c r="D477" s="4">
        <v>0.18515335013642001</v>
      </c>
      <c r="E477" s="4"/>
    </row>
    <row r="478" spans="1:5" x14ac:dyDescent="0.25">
      <c r="A478" s="3" t="s">
        <v>463</v>
      </c>
      <c r="B478" s="4">
        <v>6.1259558055480001E-2</v>
      </c>
      <c r="C478" s="4">
        <v>0.24222554855209499</v>
      </c>
      <c r="D478" s="4">
        <v>6.7536227229724993E-2</v>
      </c>
      <c r="E478" s="4"/>
    </row>
    <row r="479" spans="1:5" x14ac:dyDescent="0.25">
      <c r="A479" s="3" t="s">
        <v>464</v>
      </c>
      <c r="B479" s="4">
        <v>0.10036407141279099</v>
      </c>
      <c r="C479" s="4">
        <v>0.217436172778842</v>
      </c>
      <c r="D479" s="4">
        <v>0.112186563318632</v>
      </c>
      <c r="E479" s="4"/>
    </row>
    <row r="480" spans="1:5" x14ac:dyDescent="0.25">
      <c r="A480" s="3" t="s">
        <v>465</v>
      </c>
      <c r="B480" s="4">
        <v>2.1250882898004E-2</v>
      </c>
      <c r="C480" s="4"/>
      <c r="D480" s="4"/>
      <c r="E480" s="4"/>
    </row>
    <row r="481" spans="1:5" x14ac:dyDescent="0.25">
      <c r="A481" s="3" t="s">
        <v>466</v>
      </c>
      <c r="B481" s="4">
        <v>0.96374858648294903</v>
      </c>
      <c r="C481" s="4">
        <v>0.252313095654699</v>
      </c>
      <c r="D481" s="4">
        <v>1.1094780351748199</v>
      </c>
      <c r="E481" s="4">
        <v>1.4994119373795001</v>
      </c>
    </row>
    <row r="482" spans="1:5" x14ac:dyDescent="0.25">
      <c r="A482" s="3" t="s">
        <v>467</v>
      </c>
      <c r="B482" s="4">
        <v>0.247188936480739</v>
      </c>
      <c r="C482" s="4">
        <v>0.23984715383910801</v>
      </c>
      <c r="D482" s="4">
        <v>0.28200860539646999</v>
      </c>
      <c r="E482" s="4"/>
    </row>
    <row r="483" spans="1:5" x14ac:dyDescent="0.25">
      <c r="A483" s="3" t="s">
        <v>468</v>
      </c>
      <c r="B483" s="4">
        <v>5.1656386781699003E-2</v>
      </c>
      <c r="C483" s="4"/>
      <c r="D483" s="4"/>
      <c r="E483" s="4"/>
    </row>
    <row r="484" spans="1:5" x14ac:dyDescent="0.25">
      <c r="A484" s="3" t="s">
        <v>469</v>
      </c>
      <c r="B484" s="4">
        <v>2.6584886178805001E-2</v>
      </c>
      <c r="C484" s="4"/>
      <c r="D484" s="4"/>
      <c r="E484" s="4"/>
    </row>
    <row r="485" spans="1:5" x14ac:dyDescent="0.25">
      <c r="A485" s="3" t="s">
        <v>470</v>
      </c>
      <c r="B485" s="4">
        <v>5.3109942712668001E-2</v>
      </c>
      <c r="C485" s="4">
        <v>0.18689986627985</v>
      </c>
      <c r="D485" s="4">
        <v>5.8702893321926998E-2</v>
      </c>
      <c r="E485" s="4">
        <v>1.0535813854611999</v>
      </c>
    </row>
    <row r="486" spans="1:5" x14ac:dyDescent="0.25">
      <c r="A486" s="3" t="s">
        <v>471</v>
      </c>
      <c r="B486" s="4">
        <v>2.5159611842052999E-2</v>
      </c>
      <c r="C486" s="4">
        <v>0.175393540212856</v>
      </c>
      <c r="D486" s="4">
        <v>2.6861527309474002E-2</v>
      </c>
      <c r="E486" s="4"/>
    </row>
    <row r="487" spans="1:5" x14ac:dyDescent="0.25">
      <c r="A487" s="3" t="s">
        <v>472</v>
      </c>
      <c r="B487" s="4">
        <v>1.6990967769067999E-2</v>
      </c>
      <c r="C487" s="4">
        <v>0.20366140674744901</v>
      </c>
      <c r="D487" s="4">
        <v>1.797490390581E-2</v>
      </c>
      <c r="E487" s="4"/>
    </row>
    <row r="488" spans="1:5" x14ac:dyDescent="0.25">
      <c r="A488" s="3" t="s">
        <v>473</v>
      </c>
      <c r="B488" s="4">
        <v>8.9931804059729004E-2</v>
      </c>
      <c r="C488" s="4">
        <v>0.21879374155127901</v>
      </c>
      <c r="D488" s="4">
        <v>9.7922997449545995E-2</v>
      </c>
      <c r="E488" s="4"/>
    </row>
    <row r="489" spans="1:5" x14ac:dyDescent="0.25">
      <c r="A489" s="3" t="s">
        <v>474</v>
      </c>
      <c r="B489" s="4">
        <v>3.6347902754817002E-2</v>
      </c>
      <c r="C489" s="4">
        <v>0.13429475433295199</v>
      </c>
      <c r="D489" s="4">
        <v>3.9291403495221998E-2</v>
      </c>
      <c r="E489" s="4"/>
    </row>
    <row r="490" spans="1:5" x14ac:dyDescent="0.25">
      <c r="A490" s="3" t="s">
        <v>475</v>
      </c>
      <c r="B490" s="4">
        <v>3.0549984356735001E-2</v>
      </c>
      <c r="C490" s="4">
        <v>0.20647362214596399</v>
      </c>
      <c r="D490" s="4">
        <v>3.2570488862528002E-2</v>
      </c>
      <c r="E490" s="4"/>
    </row>
    <row r="491" spans="1:5" x14ac:dyDescent="0.25">
      <c r="A491" s="3" t="s">
        <v>476</v>
      </c>
      <c r="B491" s="4">
        <v>0.22729874579525799</v>
      </c>
      <c r="C491" s="4">
        <v>0.216162551497151</v>
      </c>
      <c r="D491" s="4">
        <v>0.24843612144878299</v>
      </c>
      <c r="E491" s="4"/>
    </row>
    <row r="492" spans="1:5" x14ac:dyDescent="0.25">
      <c r="A492" s="3" t="s">
        <v>477</v>
      </c>
      <c r="B492" s="4">
        <v>3.7026348565188001E-2</v>
      </c>
      <c r="C492" s="4">
        <v>0.16901363864465399</v>
      </c>
      <c r="D492" s="4">
        <v>4.0804450318921E-2</v>
      </c>
      <c r="E492" s="4"/>
    </row>
    <row r="493" spans="1:5" x14ac:dyDescent="0.25">
      <c r="A493" s="3" t="s">
        <v>478</v>
      </c>
      <c r="B493" s="4">
        <v>1.8065314561364999E-2</v>
      </c>
      <c r="C493" s="4"/>
      <c r="D493" s="4"/>
      <c r="E493" s="4"/>
    </row>
    <row r="494" spans="1:5" x14ac:dyDescent="0.25">
      <c r="A494" s="3" t="s">
        <v>479</v>
      </c>
      <c r="B494" s="4">
        <v>0.200815700394847</v>
      </c>
      <c r="C494" s="4">
        <v>0.21595116849861601</v>
      </c>
      <c r="D494" s="4">
        <v>0.19323113159741201</v>
      </c>
      <c r="E494" s="4"/>
    </row>
    <row r="495" spans="1:5" x14ac:dyDescent="0.25">
      <c r="A495" s="3" t="s">
        <v>480</v>
      </c>
      <c r="B495" s="4">
        <v>1.4725925780761E-2</v>
      </c>
      <c r="C495" s="4">
        <v>0.13678237908386001</v>
      </c>
      <c r="D495" s="4">
        <v>1.5485061138172E-2</v>
      </c>
      <c r="E495" s="4"/>
    </row>
    <row r="496" spans="1:5" x14ac:dyDescent="0.25">
      <c r="A496" s="3" t="s">
        <v>481</v>
      </c>
      <c r="B496" s="4">
        <v>4.1328371882167002E-2</v>
      </c>
      <c r="C496" s="4">
        <v>0.22044706088003499</v>
      </c>
      <c r="D496" s="4">
        <v>4.7002711698798001E-2</v>
      </c>
      <c r="E496" s="4"/>
    </row>
    <row r="497" spans="1:5" x14ac:dyDescent="0.25">
      <c r="A497" s="3" t="s">
        <v>482</v>
      </c>
      <c r="B497" s="4">
        <v>2.3440242201302999E-2</v>
      </c>
      <c r="C497" s="4"/>
      <c r="D497" s="4"/>
      <c r="E497" s="4"/>
    </row>
    <row r="498" spans="1:5" x14ac:dyDescent="0.25">
      <c r="A498" s="3" t="s">
        <v>483</v>
      </c>
      <c r="B498" s="4">
        <v>1.5574231968389E-2</v>
      </c>
      <c r="C498" s="4"/>
      <c r="D498" s="4"/>
      <c r="E498" s="4"/>
    </row>
    <row r="499" spans="1:5" x14ac:dyDescent="0.25">
      <c r="A499" s="3" t="s">
        <v>484</v>
      </c>
      <c r="B499" s="4">
        <v>3.3407145370300997E-2</v>
      </c>
      <c r="C499" s="4">
        <v>0.211573211397795</v>
      </c>
      <c r="D499" s="4">
        <v>3.5214130718814997E-2</v>
      </c>
      <c r="E499" s="4"/>
    </row>
    <row r="500" spans="1:5" x14ac:dyDescent="0.25">
      <c r="A500" s="3" t="s">
        <v>485</v>
      </c>
      <c r="B500" s="4">
        <v>1.5970456173542001E-2</v>
      </c>
      <c r="C500" s="4"/>
      <c r="D500" s="4"/>
      <c r="E500" s="4"/>
    </row>
    <row r="501" spans="1:5" x14ac:dyDescent="0.25">
      <c r="A501" s="3" t="s">
        <v>486</v>
      </c>
      <c r="B501" s="4">
        <v>1.0441824008797E-2</v>
      </c>
      <c r="C501" s="4"/>
      <c r="D501" s="4"/>
      <c r="E501" s="4"/>
    </row>
    <row r="502" spans="1:5" x14ac:dyDescent="0.25">
      <c r="A502" s="3" t="s">
        <v>487</v>
      </c>
      <c r="B502" s="4">
        <v>9.2089484651979997E-2</v>
      </c>
      <c r="C502" s="4">
        <v>0.18279682390971799</v>
      </c>
      <c r="D502" s="4">
        <v>9.8552370670522998E-2</v>
      </c>
      <c r="E502" s="4"/>
    </row>
    <row r="503" spans="1:5" x14ac:dyDescent="0.25">
      <c r="A503" s="3" t="s">
        <v>488</v>
      </c>
      <c r="B503" s="4">
        <v>1.4189316311469E-2</v>
      </c>
      <c r="C503" s="4"/>
      <c r="D503" s="4"/>
      <c r="E503" s="4"/>
    </row>
    <row r="504" spans="1:5" x14ac:dyDescent="0.25">
      <c r="A504" s="3" t="s">
        <v>489</v>
      </c>
      <c r="B504" s="4">
        <v>1.0397680560740001E-2</v>
      </c>
      <c r="C504" s="4"/>
      <c r="D504" s="4"/>
      <c r="E504" s="4"/>
    </row>
    <row r="505" spans="1:5" x14ac:dyDescent="0.25">
      <c r="A505" s="3" t="s">
        <v>490</v>
      </c>
      <c r="B505" s="4">
        <v>5.1137145960666999E-2</v>
      </c>
      <c r="C505" s="4">
        <v>0.27926640564841199</v>
      </c>
      <c r="D505" s="4">
        <v>5.3977714532967999E-2</v>
      </c>
      <c r="E505" s="4"/>
    </row>
    <row r="506" spans="1:5" x14ac:dyDescent="0.25">
      <c r="A506" s="3" t="s">
        <v>491</v>
      </c>
      <c r="B506" s="4">
        <v>2.3784658996031001E-2</v>
      </c>
      <c r="C506" s="4"/>
      <c r="D506" s="4"/>
      <c r="E506" s="4"/>
    </row>
    <row r="507" spans="1:5" x14ac:dyDescent="0.25">
      <c r="A507" s="3" t="s">
        <v>492</v>
      </c>
      <c r="B507" s="4">
        <v>1.47834466820377</v>
      </c>
      <c r="C507" s="4">
        <v>0.246418699334364</v>
      </c>
      <c r="D507" s="4">
        <v>1.5986674580801901</v>
      </c>
      <c r="E507" s="4"/>
    </row>
    <row r="508" spans="1:5" x14ac:dyDescent="0.25">
      <c r="A508" s="3" t="s">
        <v>493</v>
      </c>
      <c r="B508" s="4">
        <v>2.8708143523194E-2</v>
      </c>
      <c r="C508" s="4">
        <v>0.22788114686611599</v>
      </c>
      <c r="D508" s="4">
        <v>3.1778124609859001E-2</v>
      </c>
      <c r="E508" s="4"/>
    </row>
    <row r="509" spans="1:5" x14ac:dyDescent="0.25">
      <c r="A509" s="3" t="s">
        <v>494</v>
      </c>
      <c r="B509" s="4">
        <v>1.2627432409377799</v>
      </c>
      <c r="C509" s="4">
        <v>0.18073489264579601</v>
      </c>
      <c r="D509" s="4">
        <v>1.33813539702562</v>
      </c>
      <c r="E509" s="4">
        <v>1.0777045885774199</v>
      </c>
    </row>
    <row r="510" spans="1:5" x14ac:dyDescent="0.25">
      <c r="A510" s="3" t="s">
        <v>495</v>
      </c>
      <c r="B510" s="4">
        <v>6.2064215809540003E-3</v>
      </c>
      <c r="C510" s="4"/>
      <c r="D510" s="4"/>
      <c r="E510" s="4"/>
    </row>
    <row r="511" spans="1:5" x14ac:dyDescent="0.25">
      <c r="A511" s="3" t="s">
        <v>496</v>
      </c>
      <c r="B511" s="4">
        <v>9.560974587209E-3</v>
      </c>
      <c r="C511" s="4">
        <v>0.134098886094597</v>
      </c>
      <c r="D511" s="4">
        <v>9.3299381903819995E-3</v>
      </c>
      <c r="E511" s="4"/>
    </row>
    <row r="512" spans="1:5" x14ac:dyDescent="0.25">
      <c r="A512" s="3" t="s">
        <v>497</v>
      </c>
      <c r="B512" s="4">
        <v>6.0424768948764002E-2</v>
      </c>
      <c r="C512" s="4">
        <v>0.23882502959381899</v>
      </c>
      <c r="D512" s="4">
        <v>6.7851589413213995E-2</v>
      </c>
      <c r="E512" s="4"/>
    </row>
    <row r="513" spans="1:5" x14ac:dyDescent="0.25">
      <c r="A513" s="3" t="s">
        <v>498</v>
      </c>
      <c r="B513" s="4">
        <v>6.5117875360910004E-3</v>
      </c>
      <c r="C513" s="4"/>
      <c r="D513" s="4"/>
      <c r="E513" s="4">
        <v>0.68098418089260204</v>
      </c>
    </row>
    <row r="514" spans="1:5" x14ac:dyDescent="0.25">
      <c r="A514" s="3" t="s">
        <v>499</v>
      </c>
      <c r="B514" s="4">
        <v>2.4935981881667998E-2</v>
      </c>
      <c r="C514" s="4"/>
      <c r="D514" s="4"/>
      <c r="E514" s="4"/>
    </row>
    <row r="515" spans="1:5" x14ac:dyDescent="0.25">
      <c r="A515" s="3" t="s">
        <v>500</v>
      </c>
      <c r="B515" s="4">
        <v>1.1923582570821999E-2</v>
      </c>
      <c r="C515" s="4"/>
      <c r="D515" s="4"/>
      <c r="E515" s="4"/>
    </row>
    <row r="516" spans="1:5" x14ac:dyDescent="0.25">
      <c r="A516" s="3" t="s">
        <v>501</v>
      </c>
      <c r="B516" s="4">
        <v>4.6157784482359E-2</v>
      </c>
      <c r="C516" s="4">
        <v>0.14512323849915801</v>
      </c>
      <c r="D516" s="4">
        <v>4.9506082352334002E-2</v>
      </c>
      <c r="E516" s="4"/>
    </row>
    <row r="517" spans="1:5" x14ac:dyDescent="0.25">
      <c r="A517" s="3" t="s">
        <v>502</v>
      </c>
      <c r="B517" s="4">
        <v>6.8372960040035E-2</v>
      </c>
      <c r="C517" s="4">
        <v>0.21631804963382301</v>
      </c>
      <c r="D517" s="4">
        <v>7.5135618239307006E-2</v>
      </c>
      <c r="E517" s="4"/>
    </row>
    <row r="518" spans="1:5" x14ac:dyDescent="0.25">
      <c r="A518" s="3" t="s">
        <v>503</v>
      </c>
      <c r="B518" s="4">
        <v>6.9243511727342999E-2</v>
      </c>
      <c r="C518" s="4">
        <v>0.222619454570117</v>
      </c>
      <c r="D518" s="4">
        <v>7.5105440570045007E-2</v>
      </c>
      <c r="E518" s="4"/>
    </row>
    <row r="519" spans="1:5" x14ac:dyDescent="0.25">
      <c r="A519" s="3" t="s">
        <v>504</v>
      </c>
      <c r="B519" s="4">
        <v>1.7584195422675999E-2</v>
      </c>
      <c r="C519" s="4">
        <v>0.130812632137975</v>
      </c>
      <c r="D519" s="4">
        <v>1.9039245497830998E-2</v>
      </c>
      <c r="E519" s="4"/>
    </row>
    <row r="520" spans="1:5" x14ac:dyDescent="0.25">
      <c r="A520" s="3" t="s">
        <v>505</v>
      </c>
      <c r="B520" s="4">
        <v>9.2679007325206994E-2</v>
      </c>
      <c r="C520" s="4">
        <v>0.223991509768247</v>
      </c>
      <c r="D520" s="4">
        <v>0.10432562232046499</v>
      </c>
      <c r="E520" s="4"/>
    </row>
    <row r="521" spans="1:5" x14ac:dyDescent="0.25">
      <c r="A521" s="3" t="s">
        <v>506</v>
      </c>
      <c r="B521" s="4">
        <v>0.17680556982371601</v>
      </c>
      <c r="C521" s="4">
        <v>0.243324818001972</v>
      </c>
      <c r="D521" s="4">
        <v>0.19800298029473501</v>
      </c>
      <c r="E521" s="4"/>
    </row>
    <row r="522" spans="1:5" x14ac:dyDescent="0.25">
      <c r="A522" s="3" t="s">
        <v>507</v>
      </c>
      <c r="B522" s="4">
        <v>0.117834603385401</v>
      </c>
      <c r="C522" s="4">
        <v>0.187946009533661</v>
      </c>
      <c r="D522" s="4">
        <v>0.12569660198726099</v>
      </c>
      <c r="E522" s="4"/>
    </row>
    <row r="523" spans="1:5" x14ac:dyDescent="0.25">
      <c r="A523" s="3" t="s">
        <v>508</v>
      </c>
      <c r="B523" s="4">
        <v>1.8269835282139001E-2</v>
      </c>
      <c r="C523" s="4"/>
      <c r="D523" s="4"/>
      <c r="E523" s="4"/>
    </row>
    <row r="524" spans="1:5" x14ac:dyDescent="0.25">
      <c r="A524" s="3" t="s">
        <v>509</v>
      </c>
      <c r="B524" s="4">
        <v>4.2786119251948002E-2</v>
      </c>
      <c r="C524" s="4">
        <v>0.16108001822858301</v>
      </c>
      <c r="D524" s="4">
        <v>4.5159584421337003E-2</v>
      </c>
      <c r="E524" s="4"/>
    </row>
    <row r="525" spans="1:5" x14ac:dyDescent="0.25">
      <c r="A525" s="3" t="s">
        <v>510</v>
      </c>
      <c r="B525" s="4">
        <v>1.7122790632938999E-2</v>
      </c>
      <c r="C525" s="4"/>
      <c r="D525" s="4"/>
      <c r="E525" s="4"/>
    </row>
    <row r="526" spans="1:5" x14ac:dyDescent="0.25">
      <c r="A526" s="3" t="s">
        <v>511</v>
      </c>
      <c r="B526" s="4">
        <v>0.74015475793005403</v>
      </c>
      <c r="C526" s="4">
        <v>0.21416193963704799</v>
      </c>
      <c r="D526" s="4">
        <v>0.78665512484635103</v>
      </c>
      <c r="E526" s="4"/>
    </row>
    <row r="527" spans="1:5" x14ac:dyDescent="0.25">
      <c r="A527" s="3" t="s">
        <v>512</v>
      </c>
      <c r="B527" s="4">
        <v>1.3065617801210001E-3</v>
      </c>
      <c r="C527" s="4"/>
      <c r="D527" s="4"/>
      <c r="E527" s="4"/>
    </row>
    <row r="528" spans="1:5" x14ac:dyDescent="0.25">
      <c r="A528" s="3" t="s">
        <v>513</v>
      </c>
      <c r="B528" s="4">
        <v>9.6898025103293997E-2</v>
      </c>
      <c r="C528" s="4">
        <v>0.27841924650870498</v>
      </c>
      <c r="D528" s="4">
        <v>0.10868466937731</v>
      </c>
      <c r="E528" s="4"/>
    </row>
    <row r="529" spans="1:5" x14ac:dyDescent="0.25">
      <c r="A529" s="3" t="s">
        <v>514</v>
      </c>
      <c r="B529" s="4">
        <v>2.6893614871902002E-2</v>
      </c>
      <c r="C529" s="4"/>
      <c r="D529" s="4"/>
      <c r="E529" s="4"/>
    </row>
    <row r="530" spans="1:5" x14ac:dyDescent="0.25">
      <c r="A530" s="3" t="s">
        <v>515</v>
      </c>
      <c r="B530" s="4">
        <v>1.21813397703E-2</v>
      </c>
      <c r="C530" s="4">
        <v>9.8022881261201997E-2</v>
      </c>
      <c r="D530" s="4">
        <v>1.2984656288807E-2</v>
      </c>
      <c r="E530" s="4">
        <v>0.41340745627835201</v>
      </c>
    </row>
    <row r="531" spans="1:5" x14ac:dyDescent="0.25">
      <c r="A531" s="3" t="s">
        <v>516</v>
      </c>
      <c r="B531" s="4">
        <v>5.1283827969933998E-2</v>
      </c>
      <c r="C531" s="4">
        <v>0.22485156666255199</v>
      </c>
      <c r="D531" s="4">
        <v>5.8859934095621E-2</v>
      </c>
      <c r="E531" s="4"/>
    </row>
    <row r="532" spans="1:5" x14ac:dyDescent="0.25">
      <c r="A532" s="3" t="s">
        <v>517</v>
      </c>
      <c r="B532" s="4">
        <v>3.8249573181758E-2</v>
      </c>
      <c r="C532" s="4">
        <v>0.18625570928676699</v>
      </c>
      <c r="D532" s="4">
        <v>4.1596367878779003E-2</v>
      </c>
      <c r="E532" s="4"/>
    </row>
    <row r="533" spans="1:5" x14ac:dyDescent="0.25">
      <c r="A533" s="3" t="s">
        <v>518</v>
      </c>
      <c r="B533" s="4">
        <v>1.6869103438064002E-2</v>
      </c>
      <c r="C533" s="4"/>
      <c r="D533" s="4"/>
      <c r="E533" s="4"/>
    </row>
    <row r="534" spans="1:5" x14ac:dyDescent="0.25">
      <c r="A534" s="3" t="s">
        <v>519</v>
      </c>
      <c r="B534" s="4">
        <v>1.0362753742327001E-2</v>
      </c>
      <c r="C534" s="4"/>
      <c r="D534" s="4"/>
      <c r="E534" s="4"/>
    </row>
    <row r="535" spans="1:5" x14ac:dyDescent="0.25">
      <c r="A535" s="3" t="s">
        <v>520</v>
      </c>
      <c r="B535" s="4">
        <v>1.3292861614772999E-2</v>
      </c>
      <c r="C535" s="4">
        <v>0.19707639351919301</v>
      </c>
      <c r="D535" s="4">
        <v>1.3355105601947E-2</v>
      </c>
      <c r="E535" s="4"/>
    </row>
    <row r="536" spans="1:5" x14ac:dyDescent="0.25">
      <c r="A536" s="3" t="s">
        <v>521</v>
      </c>
      <c r="B536" s="4">
        <v>1.1013143766319001E-2</v>
      </c>
      <c r="C536" s="4"/>
      <c r="D536" s="4"/>
      <c r="E536" s="4"/>
    </row>
    <row r="537" spans="1:5" x14ac:dyDescent="0.25">
      <c r="A537" s="3" t="s">
        <v>522</v>
      </c>
      <c r="B537" s="4">
        <v>4.8309286928849997E-2</v>
      </c>
      <c r="C537" s="4"/>
      <c r="D537" s="4"/>
      <c r="E537" s="4"/>
    </row>
    <row r="538" spans="1:5" x14ac:dyDescent="0.25">
      <c r="A538" s="3" t="s">
        <v>523</v>
      </c>
      <c r="B538" s="4">
        <v>5.0451753866161998E-2</v>
      </c>
      <c r="C538" s="4">
        <v>0.24935093458803301</v>
      </c>
      <c r="D538" s="4">
        <v>5.3264554595034999E-2</v>
      </c>
      <c r="E538" s="4"/>
    </row>
    <row r="539" spans="1:5" x14ac:dyDescent="0.25">
      <c r="A539" s="3" t="s">
        <v>524</v>
      </c>
      <c r="B539" s="4">
        <v>2.2327259538349999E-2</v>
      </c>
      <c r="C539" s="4"/>
      <c r="D539" s="4"/>
      <c r="E539" s="4">
        <v>0.96565241208115005</v>
      </c>
    </row>
    <row r="540" spans="1:5" x14ac:dyDescent="0.25">
      <c r="A540" s="3" t="s">
        <v>525</v>
      </c>
      <c r="B540" s="4">
        <v>1.8116636080328E-2</v>
      </c>
      <c r="C540" s="4"/>
      <c r="D540" s="4"/>
      <c r="E540" s="4"/>
    </row>
    <row r="541" spans="1:5" x14ac:dyDescent="0.25">
      <c r="A541" s="3" t="s">
        <v>526</v>
      </c>
      <c r="B541" s="4">
        <v>1.4922248713148E-2</v>
      </c>
      <c r="C541" s="4">
        <v>0.14238039266135699</v>
      </c>
      <c r="D541" s="4">
        <v>1.6103135422750998E-2</v>
      </c>
      <c r="E541" s="4"/>
    </row>
    <row r="542" spans="1:5" x14ac:dyDescent="0.25">
      <c r="A542" s="3" t="s">
        <v>527</v>
      </c>
      <c r="B542" s="4">
        <v>4.8080194593866997E-2</v>
      </c>
      <c r="C542" s="4">
        <v>0.180796669756734</v>
      </c>
      <c r="D542" s="4">
        <v>5.033058662829E-2</v>
      </c>
      <c r="E542" s="4"/>
    </row>
    <row r="543" spans="1:5" x14ac:dyDescent="0.25">
      <c r="A543" s="3" t="s">
        <v>528</v>
      </c>
      <c r="B543" s="4">
        <v>2.0184650859069999E-3</v>
      </c>
      <c r="C543" s="4"/>
      <c r="D543" s="4"/>
      <c r="E543" s="4"/>
    </row>
    <row r="544" spans="1:5" x14ac:dyDescent="0.25">
      <c r="A544" s="3" t="s">
        <v>529</v>
      </c>
      <c r="B544" s="4">
        <v>1.3043325397821E-2</v>
      </c>
      <c r="C544" s="4"/>
      <c r="D544" s="4"/>
      <c r="E544" s="4"/>
    </row>
    <row r="545" spans="1:5" x14ac:dyDescent="0.25">
      <c r="A545" s="3" t="s">
        <v>530</v>
      </c>
      <c r="B545" s="4">
        <v>1.0779734280289999E-3</v>
      </c>
      <c r="C545" s="4"/>
      <c r="D545" s="4"/>
      <c r="E545" s="4"/>
    </row>
    <row r="546" spans="1:5" x14ac:dyDescent="0.25">
      <c r="A546" s="3" t="s">
        <v>531</v>
      </c>
      <c r="B546" s="4">
        <v>2.3320854231310001E-3</v>
      </c>
      <c r="C546" s="4"/>
      <c r="D546" s="4"/>
      <c r="E546" s="4"/>
    </row>
    <row r="547" spans="1:5" x14ac:dyDescent="0.25">
      <c r="A547" s="3" t="s">
        <v>532</v>
      </c>
      <c r="B547" s="4">
        <v>5.6197492098217998E-2</v>
      </c>
      <c r="C547" s="4">
        <v>0.21375499545423499</v>
      </c>
      <c r="D547" s="4">
        <v>5.9586596251531003E-2</v>
      </c>
      <c r="E547" s="4"/>
    </row>
    <row r="548" spans="1:5" x14ac:dyDescent="0.25">
      <c r="A548" s="3" t="s">
        <v>533</v>
      </c>
      <c r="B548" s="4">
        <v>0.16581655115864</v>
      </c>
      <c r="C548" s="4">
        <v>0.23396893227834301</v>
      </c>
      <c r="D548" s="4">
        <v>0.18100104316389401</v>
      </c>
      <c r="E548" s="4"/>
    </row>
    <row r="549" spans="1:5" x14ac:dyDescent="0.25">
      <c r="A549" s="3" t="s">
        <v>534</v>
      </c>
      <c r="B549" s="4">
        <v>2.8642683578079E-2</v>
      </c>
      <c r="C549" s="4"/>
      <c r="D549" s="4"/>
      <c r="E549" s="4"/>
    </row>
    <row r="550" spans="1:5" x14ac:dyDescent="0.25">
      <c r="A550" s="3" t="s">
        <v>535</v>
      </c>
      <c r="B550" s="4">
        <v>0.40097021935703803</v>
      </c>
      <c r="C550" s="4">
        <v>0.22451652773974801</v>
      </c>
      <c r="D550" s="4">
        <v>0.43467710535350701</v>
      </c>
      <c r="E550" s="4"/>
    </row>
    <row r="551" spans="1:5" x14ac:dyDescent="0.25">
      <c r="A551" s="3" t="s">
        <v>536</v>
      </c>
      <c r="B551" s="4">
        <v>2.7534128057942E-2</v>
      </c>
      <c r="C551" s="4">
        <v>0.14883649704142601</v>
      </c>
      <c r="D551" s="4">
        <v>2.8561749745001998E-2</v>
      </c>
      <c r="E551" s="4"/>
    </row>
    <row r="552" spans="1:5" x14ac:dyDescent="0.25">
      <c r="A552" s="3" t="s">
        <v>537</v>
      </c>
      <c r="B552" s="4">
        <v>0.48839556279971202</v>
      </c>
      <c r="C552" s="4">
        <v>0.29625024269904698</v>
      </c>
      <c r="D552" s="4">
        <v>0.53063385411811104</v>
      </c>
      <c r="E552" s="4"/>
    </row>
    <row r="553" spans="1:5" x14ac:dyDescent="0.25">
      <c r="A553" s="3" t="s">
        <v>538</v>
      </c>
      <c r="B553" s="4">
        <v>1.6429047462554001E-2</v>
      </c>
      <c r="C553" s="4"/>
      <c r="D553" s="4"/>
      <c r="E553" s="4"/>
    </row>
    <row r="554" spans="1:5" x14ac:dyDescent="0.25">
      <c r="A554" s="3" t="s">
        <v>539</v>
      </c>
      <c r="B554" s="4">
        <v>0.36142638739169902</v>
      </c>
      <c r="C554" s="4">
        <v>0.24171136981202401</v>
      </c>
      <c r="D554" s="4">
        <v>0.39855752250210802</v>
      </c>
      <c r="E554" s="4"/>
    </row>
    <row r="555" spans="1:5" x14ac:dyDescent="0.25">
      <c r="A555" s="3" t="s">
        <v>540</v>
      </c>
      <c r="B555" s="4">
        <v>2.6212212530275999E-2</v>
      </c>
      <c r="C555" s="4">
        <v>0.13648797179642</v>
      </c>
      <c r="D555" s="4">
        <v>2.8141549958878E-2</v>
      </c>
      <c r="E555" s="4">
        <v>0.60905109460025697</v>
      </c>
    </row>
    <row r="556" spans="1:5" x14ac:dyDescent="0.25">
      <c r="A556" s="3" t="s">
        <v>541</v>
      </c>
      <c r="B556" s="4">
        <v>3.5302830059758997E-2</v>
      </c>
      <c r="C556" s="4"/>
      <c r="D556" s="4"/>
      <c r="E556" s="4"/>
    </row>
    <row r="557" spans="1:5" x14ac:dyDescent="0.25">
      <c r="A557" s="3" t="s">
        <v>542</v>
      </c>
      <c r="B557" s="4">
        <v>5.0656980358845E-2</v>
      </c>
      <c r="C557" s="4">
        <v>0.24119781741777099</v>
      </c>
      <c r="D557" s="4">
        <v>5.3570143230337999E-2</v>
      </c>
      <c r="E557" s="4"/>
    </row>
    <row r="558" spans="1:5" x14ac:dyDescent="0.25">
      <c r="A558" s="3" t="s">
        <v>543</v>
      </c>
      <c r="B558" s="4">
        <v>1.5513782988366E-2</v>
      </c>
      <c r="C558" s="4"/>
      <c r="D558" s="4"/>
      <c r="E558" s="4"/>
    </row>
    <row r="559" spans="1:5" x14ac:dyDescent="0.25">
      <c r="A559" s="3" t="s">
        <v>544</v>
      </c>
      <c r="B559" s="4">
        <v>1.4721258295111001E-2</v>
      </c>
      <c r="C559" s="4"/>
      <c r="D559" s="4"/>
      <c r="E559" s="4"/>
    </row>
    <row r="560" spans="1:5" x14ac:dyDescent="0.25">
      <c r="A560" s="3" t="s">
        <v>545</v>
      </c>
      <c r="B560" s="4">
        <v>0.29008178202164703</v>
      </c>
      <c r="C560" s="4">
        <v>0.20222812188835801</v>
      </c>
      <c r="D560" s="4">
        <v>0.31725390664815201</v>
      </c>
      <c r="E560" s="4"/>
    </row>
    <row r="561" spans="1:5" x14ac:dyDescent="0.25">
      <c r="A561" s="3" t="s">
        <v>546</v>
      </c>
      <c r="B561" s="4">
        <v>1.8130109917055E-2</v>
      </c>
      <c r="C561" s="4"/>
      <c r="D561" s="4"/>
      <c r="E561" s="4"/>
    </row>
    <row r="562" spans="1:5" x14ac:dyDescent="0.25">
      <c r="A562" s="3" t="s">
        <v>1022</v>
      </c>
      <c r="B562" s="4"/>
      <c r="C562" s="4"/>
      <c r="D562" s="4"/>
      <c r="E562" s="4">
        <v>0.96415407988471302</v>
      </c>
    </row>
    <row r="563" spans="1:5" x14ac:dyDescent="0.25">
      <c r="A563" s="3" t="s">
        <v>547</v>
      </c>
      <c r="B563" s="4">
        <v>0.14652166003352299</v>
      </c>
      <c r="C563" s="4">
        <v>0.232656417943749</v>
      </c>
      <c r="D563" s="4">
        <v>0.16246593833044401</v>
      </c>
      <c r="E563" s="4"/>
    </row>
    <row r="564" spans="1:5" x14ac:dyDescent="0.25">
      <c r="A564" s="3" t="s">
        <v>548</v>
      </c>
      <c r="B564" s="4">
        <v>0.21692190583936599</v>
      </c>
      <c r="C564" s="4"/>
      <c r="D564" s="4"/>
      <c r="E564" s="4"/>
    </row>
    <row r="565" spans="1:5" x14ac:dyDescent="0.25">
      <c r="A565" s="3" t="s">
        <v>1006</v>
      </c>
      <c r="B565" s="4"/>
      <c r="C565" s="4">
        <v>0.23622319871183101</v>
      </c>
      <c r="D565" s="4"/>
      <c r="E565" s="4"/>
    </row>
    <row r="566" spans="1:5" x14ac:dyDescent="0.25">
      <c r="A566" s="3" t="s">
        <v>549</v>
      </c>
      <c r="B566" s="4">
        <v>1.8612935319768001E-2</v>
      </c>
      <c r="C566" s="4"/>
      <c r="D566" s="4"/>
      <c r="E566" s="4"/>
    </row>
    <row r="567" spans="1:5" x14ac:dyDescent="0.25">
      <c r="A567" s="3" t="s">
        <v>550</v>
      </c>
      <c r="B567" s="4">
        <v>1.6274916474824999E-2</v>
      </c>
      <c r="C567" s="4"/>
      <c r="D567" s="4"/>
      <c r="E567" s="4"/>
    </row>
    <row r="568" spans="1:5" x14ac:dyDescent="0.25">
      <c r="A568" s="3" t="s">
        <v>551</v>
      </c>
      <c r="B568" s="4">
        <v>1.0183372995276999E-2</v>
      </c>
      <c r="C568" s="4"/>
      <c r="D568" s="4"/>
      <c r="E568" s="4"/>
    </row>
    <row r="569" spans="1:5" x14ac:dyDescent="0.25">
      <c r="A569" s="3" t="s">
        <v>552</v>
      </c>
      <c r="B569" s="4">
        <v>1.9570902989002999E-2</v>
      </c>
      <c r="C569" s="4"/>
      <c r="D569" s="4"/>
      <c r="E569" s="4"/>
    </row>
    <row r="570" spans="1:5" x14ac:dyDescent="0.25">
      <c r="A570" s="3" t="s">
        <v>553</v>
      </c>
      <c r="B570" s="4">
        <v>9.4309334920188004E-2</v>
      </c>
      <c r="C570" s="4"/>
      <c r="D570" s="4"/>
      <c r="E570" s="4"/>
    </row>
    <row r="571" spans="1:5" x14ac:dyDescent="0.25">
      <c r="A571" s="3" t="s">
        <v>554</v>
      </c>
      <c r="B571" s="4">
        <v>6.6737735955927996E-2</v>
      </c>
      <c r="C571" s="4">
        <v>0.15927553094878</v>
      </c>
      <c r="D571" s="4">
        <v>7.0610510716800995E-2</v>
      </c>
      <c r="E571" s="4">
        <v>0.91968478213595295</v>
      </c>
    </row>
    <row r="572" spans="1:5" x14ac:dyDescent="0.25">
      <c r="A572" s="3" t="s">
        <v>555</v>
      </c>
      <c r="B572" s="4">
        <v>6.3331801538287005E-2</v>
      </c>
      <c r="C572" s="4">
        <v>0.169599006926896</v>
      </c>
      <c r="D572" s="4">
        <v>6.8286111623730994E-2</v>
      </c>
      <c r="E572" s="4"/>
    </row>
    <row r="573" spans="1:5" x14ac:dyDescent="0.25">
      <c r="A573" s="3" t="s">
        <v>556</v>
      </c>
      <c r="B573" s="4">
        <v>3.3980837682174997E-2</v>
      </c>
      <c r="C573" s="4">
        <v>0.17582287041792399</v>
      </c>
      <c r="D573" s="4">
        <v>3.6910011916246002E-2</v>
      </c>
      <c r="E573" s="4"/>
    </row>
    <row r="574" spans="1:5" x14ac:dyDescent="0.25">
      <c r="A574" s="3" t="s">
        <v>557</v>
      </c>
      <c r="B574" s="4">
        <v>6.1429318955648002E-2</v>
      </c>
      <c r="C574" s="4">
        <v>0.157693726850896</v>
      </c>
      <c r="D574" s="4">
        <v>6.5078639340454006E-2</v>
      </c>
      <c r="E574" s="4">
        <v>0.78907113607667201</v>
      </c>
    </row>
    <row r="575" spans="1:5" x14ac:dyDescent="0.25">
      <c r="A575" s="3" t="s">
        <v>558</v>
      </c>
      <c r="B575" s="4">
        <v>2.2683734863381998E-2</v>
      </c>
      <c r="C575" s="4"/>
      <c r="D575" s="4"/>
      <c r="E575" s="4"/>
    </row>
    <row r="576" spans="1:5" x14ac:dyDescent="0.25">
      <c r="A576" s="3" t="s">
        <v>559</v>
      </c>
      <c r="B576" s="4">
        <v>1.9054074616244001E-2</v>
      </c>
      <c r="C576" s="4">
        <v>0.15555632416086199</v>
      </c>
      <c r="D576" s="4">
        <v>2.4164547389353998E-2</v>
      </c>
      <c r="E576" s="4"/>
    </row>
    <row r="577" spans="1:5" x14ac:dyDescent="0.25">
      <c r="A577" s="3" t="s">
        <v>560</v>
      </c>
      <c r="B577" s="4">
        <v>8.3501566707560003E-3</v>
      </c>
      <c r="C577" s="4"/>
      <c r="D577" s="4"/>
      <c r="E577" s="4"/>
    </row>
    <row r="578" spans="1:5" x14ac:dyDescent="0.25">
      <c r="A578" s="3" t="s">
        <v>561</v>
      </c>
      <c r="B578" s="4">
        <v>0.94115204555626097</v>
      </c>
      <c r="C578" s="4">
        <v>0.224483103994886</v>
      </c>
      <c r="D578" s="4">
        <v>1.0162001286079001</v>
      </c>
      <c r="E578" s="4"/>
    </row>
    <row r="579" spans="1:5" x14ac:dyDescent="0.25">
      <c r="A579" s="3" t="s">
        <v>562</v>
      </c>
      <c r="B579" s="4">
        <v>5.2362309607341E-2</v>
      </c>
      <c r="C579" s="4">
        <v>0.216524856024712</v>
      </c>
      <c r="D579" s="4">
        <v>5.4850471233384997E-2</v>
      </c>
      <c r="E579" s="4"/>
    </row>
    <row r="580" spans="1:5" x14ac:dyDescent="0.25">
      <c r="A580" s="3" t="s">
        <v>563</v>
      </c>
      <c r="B580" s="4">
        <v>5.4624627366589998E-3</v>
      </c>
      <c r="C580" s="4"/>
      <c r="D580" s="4"/>
      <c r="E580" s="4"/>
    </row>
    <row r="581" spans="1:5" x14ac:dyDescent="0.25">
      <c r="A581" s="3" t="s">
        <v>564</v>
      </c>
      <c r="B581" s="4">
        <v>1.3959383884734999E-2</v>
      </c>
      <c r="C581" s="4"/>
      <c r="D581" s="4"/>
      <c r="E581" s="4"/>
    </row>
    <row r="582" spans="1:5" x14ac:dyDescent="0.25">
      <c r="A582" s="3" t="s">
        <v>565</v>
      </c>
      <c r="B582" s="4">
        <v>1.4330453014201E-2</v>
      </c>
      <c r="C582" s="4"/>
      <c r="D582" s="4"/>
      <c r="E582" s="4"/>
    </row>
    <row r="583" spans="1:5" x14ac:dyDescent="0.25">
      <c r="A583" s="3" t="s">
        <v>567</v>
      </c>
      <c r="B583" s="4">
        <v>4.3707657741007003E-2</v>
      </c>
      <c r="C583" s="4">
        <v>0.21106674414658</v>
      </c>
      <c r="D583" s="4">
        <v>4.8670947337887002E-2</v>
      </c>
      <c r="E583" s="4"/>
    </row>
    <row r="584" spans="1:5" x14ac:dyDescent="0.25">
      <c r="A584" s="3" t="s">
        <v>568</v>
      </c>
      <c r="B584" s="4">
        <v>3.4043048592158003E-2</v>
      </c>
      <c r="C584" s="4"/>
      <c r="D584" s="4"/>
      <c r="E584" s="4"/>
    </row>
    <row r="585" spans="1:5" x14ac:dyDescent="0.25">
      <c r="A585" s="3" t="s">
        <v>569</v>
      </c>
      <c r="B585" s="4">
        <v>1.2506748812666E-2</v>
      </c>
      <c r="C585" s="4"/>
      <c r="D585" s="4"/>
      <c r="E585" s="4"/>
    </row>
    <row r="586" spans="1:5" x14ac:dyDescent="0.25">
      <c r="A586" s="3" t="s">
        <v>570</v>
      </c>
      <c r="B586" s="4">
        <v>0.54545347734350003</v>
      </c>
      <c r="C586" s="4">
        <v>0.22689724992634799</v>
      </c>
      <c r="D586" s="4">
        <v>0.58969878494936001</v>
      </c>
      <c r="E586" s="4"/>
    </row>
    <row r="587" spans="1:5" x14ac:dyDescent="0.25">
      <c r="A587" s="3" t="s">
        <v>571</v>
      </c>
      <c r="B587" s="4">
        <v>7.2980534710642003E-2</v>
      </c>
      <c r="C587" s="4">
        <v>0.19633291018740501</v>
      </c>
      <c r="D587" s="4">
        <v>8.2732638187423005E-2</v>
      </c>
      <c r="E587" s="4"/>
    </row>
    <row r="588" spans="1:5" x14ac:dyDescent="0.25">
      <c r="A588" s="3" t="s">
        <v>572</v>
      </c>
      <c r="B588" s="4">
        <v>8.4737758703922E-2</v>
      </c>
      <c r="C588" s="4">
        <v>0.232138845662784</v>
      </c>
      <c r="D588" s="4">
        <v>9.1829317485940004E-2</v>
      </c>
      <c r="E588" s="4">
        <v>1.4159291956659601</v>
      </c>
    </row>
    <row r="589" spans="1:5" x14ac:dyDescent="0.25">
      <c r="A589" s="3" t="s">
        <v>573</v>
      </c>
      <c r="B589" s="4">
        <v>0.15465365664370301</v>
      </c>
      <c r="C589" s="4">
        <v>0.24803500696540601</v>
      </c>
      <c r="D589" s="4">
        <v>0.163283191264708</v>
      </c>
      <c r="E589" s="4"/>
    </row>
    <row r="590" spans="1:5" x14ac:dyDescent="0.25">
      <c r="A590" s="3" t="s">
        <v>574</v>
      </c>
      <c r="B590" s="4">
        <v>4.265864580475E-3</v>
      </c>
      <c r="C590" s="4"/>
      <c r="D590" s="4"/>
      <c r="E590" s="4"/>
    </row>
    <row r="591" spans="1:5" x14ac:dyDescent="0.25">
      <c r="A591" s="3" t="s">
        <v>575</v>
      </c>
      <c r="B591" s="4">
        <v>4.8169383793569996E-3</v>
      </c>
      <c r="C591" s="4"/>
      <c r="D591" s="4"/>
      <c r="E591" s="4"/>
    </row>
    <row r="592" spans="1:5" x14ac:dyDescent="0.25">
      <c r="A592" s="3" t="s">
        <v>576</v>
      </c>
      <c r="B592" s="4">
        <v>2.3009697111758001E-2</v>
      </c>
      <c r="C592" s="4"/>
      <c r="D592" s="4"/>
      <c r="E592" s="4"/>
    </row>
    <row r="593" spans="1:5" x14ac:dyDescent="0.25">
      <c r="A593" s="3" t="s">
        <v>577</v>
      </c>
      <c r="B593" s="4">
        <v>5.3175400802250002E-3</v>
      </c>
      <c r="C593" s="4"/>
      <c r="D593" s="4"/>
      <c r="E593" s="4"/>
    </row>
    <row r="594" spans="1:5" x14ac:dyDescent="0.25">
      <c r="A594" s="3" t="s">
        <v>578</v>
      </c>
      <c r="B594" s="4">
        <v>0.29308044161807101</v>
      </c>
      <c r="C594" s="4">
        <v>0.24313757203123401</v>
      </c>
      <c r="D594" s="4">
        <v>0.32522873199672397</v>
      </c>
      <c r="E594" s="4"/>
    </row>
    <row r="595" spans="1:5" x14ac:dyDescent="0.25">
      <c r="A595" s="3" t="s">
        <v>1023</v>
      </c>
      <c r="B595" s="4"/>
      <c r="C595" s="4"/>
      <c r="D595" s="4"/>
      <c r="E595" s="4">
        <v>0.86274839821836702</v>
      </c>
    </row>
    <row r="596" spans="1:5" x14ac:dyDescent="0.25">
      <c r="A596" s="3" t="s">
        <v>579</v>
      </c>
      <c r="B596" s="4">
        <v>0.53424414285139099</v>
      </c>
      <c r="C596" s="4">
        <v>0.22077801668820399</v>
      </c>
      <c r="D596" s="4">
        <v>0.57990868321715905</v>
      </c>
      <c r="E596" s="4"/>
    </row>
    <row r="597" spans="1:5" x14ac:dyDescent="0.25">
      <c r="A597" s="3" t="s">
        <v>580</v>
      </c>
      <c r="B597" s="4">
        <v>1.9774323843656998E-2</v>
      </c>
      <c r="C597" s="4"/>
      <c r="D597" s="4"/>
      <c r="E597" s="4"/>
    </row>
    <row r="598" spans="1:5" x14ac:dyDescent="0.25">
      <c r="A598" s="3" t="s">
        <v>581</v>
      </c>
      <c r="B598" s="4">
        <v>0.10809573933126</v>
      </c>
      <c r="C598" s="4">
        <v>0.17160901045129101</v>
      </c>
      <c r="D598" s="4">
        <v>0.116735961452268</v>
      </c>
      <c r="E598" s="4">
        <v>0.90951057130573498</v>
      </c>
    </row>
    <row r="599" spans="1:5" x14ac:dyDescent="0.25">
      <c r="A599" s="3" t="s">
        <v>582</v>
      </c>
      <c r="B599" s="4">
        <v>3.67616635338E-3</v>
      </c>
      <c r="C599" s="4"/>
      <c r="D599" s="4"/>
      <c r="E599" s="4"/>
    </row>
    <row r="600" spans="1:5" x14ac:dyDescent="0.25">
      <c r="A600" s="3" t="s">
        <v>583</v>
      </c>
      <c r="B600" s="4">
        <v>2.8266359017285001E-2</v>
      </c>
      <c r="C600" s="4">
        <v>0.106938609322448</v>
      </c>
      <c r="D600" s="4">
        <v>3.1500694528593998E-2</v>
      </c>
      <c r="E600" s="4"/>
    </row>
    <row r="601" spans="1:5" x14ac:dyDescent="0.25">
      <c r="A601" s="3" t="s">
        <v>584</v>
      </c>
      <c r="B601" s="4">
        <v>2.0760186383482E-2</v>
      </c>
      <c r="C601" s="4">
        <v>0.15239699395523301</v>
      </c>
      <c r="D601" s="4">
        <v>2.1691950839265998E-2</v>
      </c>
      <c r="E601" s="4"/>
    </row>
    <row r="602" spans="1:5" x14ac:dyDescent="0.25">
      <c r="A602" s="3" t="s">
        <v>585</v>
      </c>
      <c r="B602" s="4">
        <v>7.3931785150760003E-3</v>
      </c>
      <c r="C602" s="4"/>
      <c r="D602" s="4"/>
      <c r="E602" s="4"/>
    </row>
    <row r="603" spans="1:5" x14ac:dyDescent="0.25">
      <c r="A603" s="3" t="s">
        <v>586</v>
      </c>
      <c r="B603" s="4">
        <v>1.2917042943943999E-2</v>
      </c>
      <c r="C603" s="4"/>
      <c r="D603" s="4"/>
      <c r="E603" s="4"/>
    </row>
    <row r="604" spans="1:5" x14ac:dyDescent="0.25">
      <c r="A604" s="3" t="s">
        <v>587</v>
      </c>
      <c r="B604" s="4">
        <v>7.4037778247183994E-2</v>
      </c>
      <c r="C604" s="4">
        <v>0.223396711996211</v>
      </c>
      <c r="D604" s="4">
        <v>7.8730893531286997E-2</v>
      </c>
      <c r="E604" s="4"/>
    </row>
    <row r="605" spans="1:5" x14ac:dyDescent="0.25">
      <c r="A605" s="3" t="s">
        <v>588</v>
      </c>
      <c r="B605" s="4">
        <v>5.3442856038634003E-2</v>
      </c>
      <c r="C605" s="4"/>
      <c r="D605" s="4"/>
      <c r="E605" s="4"/>
    </row>
    <row r="606" spans="1:5" x14ac:dyDescent="0.25">
      <c r="A606" s="3" t="s">
        <v>589</v>
      </c>
      <c r="B606" s="4">
        <v>1.8855042762930999E-2</v>
      </c>
      <c r="C606" s="4"/>
      <c r="D606" s="4"/>
      <c r="E606" s="4"/>
    </row>
    <row r="607" spans="1:5" x14ac:dyDescent="0.25">
      <c r="A607" s="3" t="s">
        <v>590</v>
      </c>
      <c r="B607" s="4">
        <v>5.8915876490110999E-2</v>
      </c>
      <c r="C607" s="4">
        <v>0.26057269699100399</v>
      </c>
      <c r="D607" s="4">
        <v>6.3109494273017E-2</v>
      </c>
      <c r="E607" s="4"/>
    </row>
    <row r="608" spans="1:5" x14ac:dyDescent="0.25">
      <c r="A608" s="3" t="s">
        <v>591</v>
      </c>
      <c r="B608" s="4">
        <v>5.1521021914936002E-2</v>
      </c>
      <c r="C608" s="4">
        <v>0.18015686427247499</v>
      </c>
      <c r="D608" s="4">
        <v>5.3423458532599E-2</v>
      </c>
      <c r="E608" s="4"/>
    </row>
    <row r="609" spans="1:5" x14ac:dyDescent="0.25">
      <c r="A609" s="3" t="s">
        <v>592</v>
      </c>
      <c r="B609" s="4">
        <v>0.19291224291364001</v>
      </c>
      <c r="C609" s="4">
        <v>0.218143774913345</v>
      </c>
      <c r="D609" s="4">
        <v>0.20846040403625801</v>
      </c>
      <c r="E609" s="4"/>
    </row>
    <row r="610" spans="1:5" x14ac:dyDescent="0.25">
      <c r="A610" s="3" t="s">
        <v>593</v>
      </c>
      <c r="B610" s="4">
        <v>0.32574139037344901</v>
      </c>
      <c r="C610" s="4">
        <v>0.21860565952569</v>
      </c>
      <c r="D610" s="4">
        <v>0.36547304355878701</v>
      </c>
      <c r="E610" s="4"/>
    </row>
    <row r="611" spans="1:5" x14ac:dyDescent="0.25">
      <c r="A611" s="3" t="s">
        <v>594</v>
      </c>
      <c r="B611" s="4">
        <v>9.0714542217550001E-2</v>
      </c>
      <c r="C611" s="4">
        <v>0.238292223184524</v>
      </c>
      <c r="D611" s="4">
        <v>9.8828959947948006E-2</v>
      </c>
      <c r="E611" s="4"/>
    </row>
    <row r="612" spans="1:5" x14ac:dyDescent="0.25">
      <c r="A612" s="3" t="s">
        <v>595</v>
      </c>
      <c r="B612" s="4">
        <v>0.30157332528488301</v>
      </c>
      <c r="C612" s="4">
        <v>0.20309504754157801</v>
      </c>
      <c r="D612" s="4">
        <v>0.32767861474648302</v>
      </c>
      <c r="E612" s="4"/>
    </row>
    <row r="613" spans="1:5" x14ac:dyDescent="0.25">
      <c r="A613" s="3" t="s">
        <v>596</v>
      </c>
      <c r="B613" s="4">
        <v>3.6297779290499002E-2</v>
      </c>
      <c r="C613" s="4"/>
      <c r="D613" s="4"/>
      <c r="E613" s="4"/>
    </row>
    <row r="614" spans="1:5" x14ac:dyDescent="0.25">
      <c r="A614" s="3" t="s">
        <v>597</v>
      </c>
      <c r="B614" s="4">
        <v>9.5281192116680007E-3</v>
      </c>
      <c r="C614" s="4"/>
      <c r="D614" s="4"/>
      <c r="E614" s="4"/>
    </row>
    <row r="615" spans="1:5" x14ac:dyDescent="0.25">
      <c r="A615" s="3" t="s">
        <v>598</v>
      </c>
      <c r="B615" s="4">
        <v>1.7559463820442999E-2</v>
      </c>
      <c r="C615" s="4">
        <v>0.166936388701279</v>
      </c>
      <c r="D615" s="4">
        <v>1.8464504492859999E-2</v>
      </c>
      <c r="E615" s="4"/>
    </row>
    <row r="616" spans="1:5" x14ac:dyDescent="0.25">
      <c r="A616" s="3" t="s">
        <v>599</v>
      </c>
      <c r="B616" s="4">
        <v>6.4720417279047995E-2</v>
      </c>
      <c r="C616" s="4">
        <v>0.108800863375562</v>
      </c>
      <c r="D616" s="4">
        <v>7.1573989720999001E-2</v>
      </c>
      <c r="E616" s="4"/>
    </row>
    <row r="617" spans="1:5" x14ac:dyDescent="0.25">
      <c r="A617" s="3" t="s">
        <v>600</v>
      </c>
      <c r="B617" s="4">
        <v>3.6790880625000001E-2</v>
      </c>
      <c r="C617" s="4"/>
      <c r="D617" s="4"/>
      <c r="E617" s="4"/>
    </row>
    <row r="618" spans="1:5" x14ac:dyDescent="0.25">
      <c r="A618" s="3" t="s">
        <v>601</v>
      </c>
      <c r="B618" s="4">
        <v>2.8424785559743E-2</v>
      </c>
      <c r="C618" s="4"/>
      <c r="D618" s="4"/>
      <c r="E618" s="4"/>
    </row>
    <row r="619" spans="1:5" x14ac:dyDescent="0.25">
      <c r="A619" s="3" t="s">
        <v>602</v>
      </c>
      <c r="B619" s="4">
        <v>0.827931397137042</v>
      </c>
      <c r="C619" s="4">
        <v>0.22752545902016499</v>
      </c>
      <c r="D619" s="4">
        <v>0.89133593485802098</v>
      </c>
      <c r="E619" s="4"/>
    </row>
    <row r="620" spans="1:5" x14ac:dyDescent="0.25">
      <c r="A620" s="3" t="s">
        <v>603</v>
      </c>
      <c r="B620" s="4">
        <v>2.7872457421770001E-2</v>
      </c>
      <c r="C620" s="4"/>
      <c r="D620" s="4"/>
      <c r="E620" s="4"/>
    </row>
    <row r="621" spans="1:5" x14ac:dyDescent="0.25">
      <c r="A621" s="3" t="s">
        <v>604</v>
      </c>
      <c r="B621" s="4">
        <v>1.2708590301014001E-2</v>
      </c>
      <c r="C621" s="4">
        <v>8.6903808236384994E-2</v>
      </c>
      <c r="D621" s="4">
        <v>1.5328135755783999E-2</v>
      </c>
      <c r="E621" s="4"/>
    </row>
    <row r="622" spans="1:5" x14ac:dyDescent="0.25">
      <c r="A622" s="3" t="s">
        <v>605</v>
      </c>
      <c r="B622" s="4">
        <v>6.3161318836482003E-2</v>
      </c>
      <c r="C622" s="4"/>
      <c r="D622" s="4"/>
      <c r="E622" s="4"/>
    </row>
    <row r="623" spans="1:5" x14ac:dyDescent="0.25">
      <c r="A623" s="3" t="s">
        <v>606</v>
      </c>
      <c r="B623" s="4">
        <v>0.18823882023418401</v>
      </c>
      <c r="C623" s="4">
        <v>0.198724274226773</v>
      </c>
      <c r="D623" s="4">
        <v>0.20019152121053199</v>
      </c>
      <c r="E623" s="4"/>
    </row>
    <row r="624" spans="1:5" x14ac:dyDescent="0.25">
      <c r="A624" s="3" t="s">
        <v>607</v>
      </c>
      <c r="B624" s="4">
        <v>0.10071367452030899</v>
      </c>
      <c r="C624" s="4">
        <v>0.29642414692908398</v>
      </c>
      <c r="D624" s="4">
        <v>0.11394214702589001</v>
      </c>
      <c r="E624" s="4"/>
    </row>
    <row r="625" spans="1:5" x14ac:dyDescent="0.25">
      <c r="A625" s="3" t="s">
        <v>608</v>
      </c>
      <c r="B625" s="4">
        <v>4.9219110116551299</v>
      </c>
      <c r="C625" s="4">
        <v>0.26686297140241699</v>
      </c>
      <c r="D625" s="4">
        <v>5.4862128146371099</v>
      </c>
      <c r="E625" s="4"/>
    </row>
    <row r="626" spans="1:5" x14ac:dyDescent="0.25">
      <c r="A626" s="3" t="s">
        <v>609</v>
      </c>
      <c r="B626" s="4">
        <v>1.8198581750106E-2</v>
      </c>
      <c r="C626" s="4"/>
      <c r="D626" s="4"/>
      <c r="E626" s="4"/>
    </row>
    <row r="627" spans="1:5" x14ac:dyDescent="0.25">
      <c r="A627" s="3" t="s">
        <v>610</v>
      </c>
      <c r="B627" s="4">
        <v>0.102603575828271</v>
      </c>
      <c r="C627" s="4">
        <v>0.22713324991009601</v>
      </c>
      <c r="D627" s="4">
        <v>0.109030302273321</v>
      </c>
      <c r="E627" s="4"/>
    </row>
    <row r="628" spans="1:5" x14ac:dyDescent="0.25">
      <c r="A628" s="3" t="s">
        <v>611</v>
      </c>
      <c r="B628" s="4">
        <v>9.7743928378019995E-3</v>
      </c>
      <c r="C628" s="4"/>
      <c r="D628" s="4"/>
      <c r="E628" s="4"/>
    </row>
    <row r="629" spans="1:5" x14ac:dyDescent="0.25">
      <c r="A629" s="3" t="s">
        <v>612</v>
      </c>
      <c r="B629" s="4">
        <v>5.9164574883184003E-2</v>
      </c>
      <c r="C629" s="4">
        <v>0.16384539397388301</v>
      </c>
      <c r="D629" s="4">
        <v>6.3555210958192998E-2</v>
      </c>
      <c r="E629" s="4">
        <v>0.91991029851578399</v>
      </c>
    </row>
    <row r="630" spans="1:5" x14ac:dyDescent="0.25">
      <c r="A630" s="3" t="s">
        <v>613</v>
      </c>
      <c r="B630" s="4">
        <v>1.4373644832464999E-2</v>
      </c>
      <c r="C630" s="4"/>
      <c r="D630" s="4"/>
      <c r="E630" s="4"/>
    </row>
    <row r="631" spans="1:5" x14ac:dyDescent="0.25">
      <c r="A631" s="3" t="s">
        <v>614</v>
      </c>
      <c r="B631" s="4">
        <v>6.8109910247062005E-2</v>
      </c>
      <c r="C631" s="4">
        <v>0.22567089262954801</v>
      </c>
      <c r="D631" s="4">
        <v>7.3069775411366E-2</v>
      </c>
      <c r="E631" s="4"/>
    </row>
    <row r="632" spans="1:5" x14ac:dyDescent="0.25">
      <c r="A632" s="3" t="s">
        <v>615</v>
      </c>
      <c r="B632" s="4">
        <v>9.6355360159470008E-3</v>
      </c>
      <c r="C632" s="4"/>
      <c r="D632" s="4"/>
      <c r="E632" s="4"/>
    </row>
    <row r="633" spans="1:5" x14ac:dyDescent="0.25">
      <c r="A633" s="3" t="s">
        <v>1024</v>
      </c>
      <c r="B633" s="4"/>
      <c r="C633" s="4"/>
      <c r="D633" s="4"/>
      <c r="E633" s="4">
        <v>0.73877533690964403</v>
      </c>
    </row>
    <row r="634" spans="1:5" x14ac:dyDescent="0.25">
      <c r="A634" s="3" t="s">
        <v>616</v>
      </c>
      <c r="B634" s="4">
        <v>2.6170168254975E-2</v>
      </c>
      <c r="C634" s="4"/>
      <c r="D634" s="4"/>
      <c r="E634" s="4"/>
    </row>
    <row r="635" spans="1:5" x14ac:dyDescent="0.25">
      <c r="A635" s="3" t="s">
        <v>617</v>
      </c>
      <c r="B635" s="4">
        <v>0.20096813455083601</v>
      </c>
      <c r="C635" s="4">
        <v>0.22884091641988</v>
      </c>
      <c r="D635" s="4">
        <v>0.22239424218245099</v>
      </c>
      <c r="E635" s="4">
        <v>1.2182533091297001</v>
      </c>
    </row>
    <row r="636" spans="1:5" x14ac:dyDescent="0.25">
      <c r="A636" s="3" t="s">
        <v>618</v>
      </c>
      <c r="B636" s="4">
        <v>4.415284271401E-3</v>
      </c>
      <c r="C636" s="4"/>
      <c r="D636" s="4"/>
      <c r="E636" s="4">
        <v>1.09378637037125</v>
      </c>
    </row>
    <row r="637" spans="1:5" x14ac:dyDescent="0.25">
      <c r="A637" s="3" t="s">
        <v>619</v>
      </c>
      <c r="B637" s="4">
        <v>5.4679472797016002E-2</v>
      </c>
      <c r="C637" s="4">
        <v>0.22069594202336801</v>
      </c>
      <c r="D637" s="4">
        <v>6.1760343001227E-2</v>
      </c>
      <c r="E637" s="4"/>
    </row>
    <row r="638" spans="1:5" x14ac:dyDescent="0.25">
      <c r="A638" s="3" t="s">
        <v>620</v>
      </c>
      <c r="B638" s="4">
        <v>3.2349046433874998E-2</v>
      </c>
      <c r="C638" s="4">
        <v>0.20921512499301601</v>
      </c>
      <c r="D638" s="4">
        <v>3.5822587071418999E-2</v>
      </c>
      <c r="E638" s="4"/>
    </row>
    <row r="639" spans="1:5" x14ac:dyDescent="0.25">
      <c r="A639" s="3" t="s">
        <v>621</v>
      </c>
      <c r="B639" s="4">
        <v>1.7880129558093E-2</v>
      </c>
      <c r="C639" s="4"/>
      <c r="D639" s="4"/>
      <c r="E639" s="4"/>
    </row>
    <row r="640" spans="1:5" x14ac:dyDescent="0.25">
      <c r="A640" s="3" t="s">
        <v>622</v>
      </c>
      <c r="B640" s="4">
        <v>6.0928197757589998E-3</v>
      </c>
      <c r="C640" s="4"/>
      <c r="D640" s="4"/>
      <c r="E640" s="4"/>
    </row>
    <row r="641" spans="1:5" x14ac:dyDescent="0.25">
      <c r="A641" s="3" t="s">
        <v>623</v>
      </c>
      <c r="B641" s="4">
        <v>3.4741898854460003E-2</v>
      </c>
      <c r="C641" s="4"/>
      <c r="D641" s="4"/>
      <c r="E641" s="4"/>
    </row>
    <row r="642" spans="1:5" x14ac:dyDescent="0.25">
      <c r="A642" s="3" t="s">
        <v>624</v>
      </c>
      <c r="B642" s="4">
        <v>1.4148090583140999E-2</v>
      </c>
      <c r="C642" s="4">
        <v>8.1252709440449003E-2</v>
      </c>
      <c r="D642" s="4">
        <v>1.5092442405446001E-2</v>
      </c>
      <c r="E642" s="4"/>
    </row>
    <row r="643" spans="1:5" x14ac:dyDescent="0.25">
      <c r="A643" s="3" t="s">
        <v>625</v>
      </c>
      <c r="B643" s="4">
        <v>1.0654185998254E-2</v>
      </c>
      <c r="C643" s="4">
        <v>5.1266833068103E-2</v>
      </c>
      <c r="D643" s="4">
        <v>1.0653257939848001E-2</v>
      </c>
      <c r="E643" s="4"/>
    </row>
    <row r="644" spans="1:5" x14ac:dyDescent="0.25">
      <c r="A644" s="3" t="s">
        <v>626</v>
      </c>
      <c r="B644" s="4">
        <v>1.0047017584109001E-2</v>
      </c>
      <c r="C644" s="4"/>
      <c r="D644" s="4"/>
      <c r="E644" s="4"/>
    </row>
    <row r="645" spans="1:5" x14ac:dyDescent="0.25">
      <c r="A645" s="3" t="s">
        <v>627</v>
      </c>
      <c r="B645" s="4">
        <v>4.8494171439153001E-2</v>
      </c>
      <c r="C645" s="4">
        <v>0.245979879841834</v>
      </c>
      <c r="D645" s="4">
        <v>5.1520591169997E-2</v>
      </c>
      <c r="E645" s="4"/>
    </row>
    <row r="646" spans="1:5" x14ac:dyDescent="0.25">
      <c r="A646" s="3" t="s">
        <v>628</v>
      </c>
      <c r="B646" s="4">
        <v>3.4788622573278E-2</v>
      </c>
      <c r="C646" s="4"/>
      <c r="D646" s="4"/>
      <c r="E646" s="4"/>
    </row>
    <row r="647" spans="1:5" x14ac:dyDescent="0.25">
      <c r="A647" s="3" t="s">
        <v>629</v>
      </c>
      <c r="B647" s="4">
        <v>0.47190109471899599</v>
      </c>
      <c r="C647" s="4">
        <v>0.248469596491352</v>
      </c>
      <c r="D647" s="4">
        <v>0.50191866719427203</v>
      </c>
      <c r="E647" s="4"/>
    </row>
    <row r="648" spans="1:5" x14ac:dyDescent="0.25">
      <c r="A648" s="3" t="s">
        <v>630</v>
      </c>
      <c r="B648" s="4">
        <v>0.184409184544575</v>
      </c>
      <c r="C648" s="4">
        <v>0.36119922086450101</v>
      </c>
      <c r="D648" s="4">
        <v>0.211982605960264</v>
      </c>
      <c r="E648" s="4"/>
    </row>
    <row r="649" spans="1:5" x14ac:dyDescent="0.25">
      <c r="A649" s="3" t="s">
        <v>631</v>
      </c>
      <c r="B649" s="4">
        <v>1.0512584175701001E-2</v>
      </c>
      <c r="C649" s="4"/>
      <c r="D649" s="4"/>
      <c r="E649" s="4"/>
    </row>
    <row r="650" spans="1:5" x14ac:dyDescent="0.25">
      <c r="A650" s="3" t="s">
        <v>632</v>
      </c>
      <c r="B650" s="4">
        <v>1.0617636517805E-2</v>
      </c>
      <c r="C650" s="4"/>
      <c r="D650" s="4"/>
      <c r="E650" s="4"/>
    </row>
    <row r="651" spans="1:5" x14ac:dyDescent="0.25">
      <c r="A651" s="3" t="s">
        <v>633</v>
      </c>
      <c r="B651" s="4">
        <v>1.2559628874753001E-2</v>
      </c>
      <c r="C651" s="4"/>
      <c r="D651" s="4"/>
      <c r="E651" s="4"/>
    </row>
    <row r="652" spans="1:5" x14ac:dyDescent="0.25">
      <c r="A652" s="3" t="s">
        <v>634</v>
      </c>
      <c r="B652" s="4">
        <v>0.615245953388462</v>
      </c>
      <c r="C652" s="4">
        <v>0.33110591682087498</v>
      </c>
      <c r="D652" s="4">
        <v>0.75572337399980705</v>
      </c>
      <c r="E652" s="4"/>
    </row>
    <row r="653" spans="1:5" x14ac:dyDescent="0.25">
      <c r="A653" s="3" t="s">
        <v>635</v>
      </c>
      <c r="B653" s="4">
        <v>3.8659086134401E-2</v>
      </c>
      <c r="C653" s="4">
        <v>0.23819015570212801</v>
      </c>
      <c r="D653" s="4">
        <v>4.1351165379563001E-2</v>
      </c>
      <c r="E653" s="4"/>
    </row>
    <row r="654" spans="1:5" x14ac:dyDescent="0.25">
      <c r="A654" s="3" t="s">
        <v>636</v>
      </c>
      <c r="B654" s="4">
        <v>0.399848729650499</v>
      </c>
      <c r="C654" s="4">
        <v>0.21760185914038199</v>
      </c>
      <c r="D654" s="4">
        <v>0.457544531350145</v>
      </c>
      <c r="E654" s="4"/>
    </row>
    <row r="655" spans="1:5" x14ac:dyDescent="0.25">
      <c r="A655" s="3" t="s">
        <v>637</v>
      </c>
      <c r="B655" s="4">
        <v>1.2351475178516E-2</v>
      </c>
      <c r="C655" s="4"/>
      <c r="D655" s="4"/>
      <c r="E655" s="4"/>
    </row>
    <row r="656" spans="1:5" x14ac:dyDescent="0.25">
      <c r="A656" s="3" t="s">
        <v>638</v>
      </c>
      <c r="B656" s="4">
        <v>4.3124276463714001E-2</v>
      </c>
      <c r="C656" s="4">
        <v>0.18265258062145301</v>
      </c>
      <c r="D656" s="4">
        <v>4.6579873415908003E-2</v>
      </c>
      <c r="E656" s="4"/>
    </row>
    <row r="657" spans="1:5" x14ac:dyDescent="0.25">
      <c r="A657" s="3" t="s">
        <v>639</v>
      </c>
      <c r="B657" s="4">
        <v>1.9440753144221001E-2</v>
      </c>
      <c r="C657" s="4">
        <v>0.17407756966570201</v>
      </c>
      <c r="D657" s="4">
        <v>2.0984309287673999E-2</v>
      </c>
      <c r="E657" s="4"/>
    </row>
    <row r="658" spans="1:5" x14ac:dyDescent="0.25">
      <c r="A658" s="3" t="s">
        <v>640</v>
      </c>
      <c r="B658" s="4">
        <v>3.4471358745913998E-2</v>
      </c>
      <c r="C658" s="4"/>
      <c r="D658" s="4"/>
      <c r="E658" s="4"/>
    </row>
    <row r="659" spans="1:5" x14ac:dyDescent="0.25">
      <c r="A659" s="3" t="s">
        <v>641</v>
      </c>
      <c r="B659" s="4">
        <v>2.3706837502059E-2</v>
      </c>
      <c r="C659" s="4"/>
      <c r="D659" s="4"/>
      <c r="E659" s="4"/>
    </row>
    <row r="660" spans="1:5" x14ac:dyDescent="0.25">
      <c r="A660" s="3" t="s">
        <v>642</v>
      </c>
      <c r="B660" s="4">
        <v>0.207208181449694</v>
      </c>
      <c r="C660" s="4">
        <v>0.24467603310983299</v>
      </c>
      <c r="D660" s="4">
        <v>0.23084660848461999</v>
      </c>
      <c r="E660" s="4"/>
    </row>
    <row r="661" spans="1:5" x14ac:dyDescent="0.25">
      <c r="A661" s="3" t="s">
        <v>644</v>
      </c>
      <c r="B661" s="4">
        <v>0.20403203426347</v>
      </c>
      <c r="C661" s="4">
        <v>0.25924625248810301</v>
      </c>
      <c r="D661" s="4">
        <v>0.232714914286164</v>
      </c>
      <c r="E661" s="4"/>
    </row>
    <row r="662" spans="1:5" x14ac:dyDescent="0.25">
      <c r="A662" s="3" t="s">
        <v>645</v>
      </c>
      <c r="B662" s="4">
        <v>3.0403349818140999E-2</v>
      </c>
      <c r="C662" s="4">
        <v>0.19181059901038999</v>
      </c>
      <c r="D662" s="4">
        <v>3.2944162602877997E-2</v>
      </c>
      <c r="E662" s="4"/>
    </row>
    <row r="663" spans="1:5" x14ac:dyDescent="0.25">
      <c r="A663" s="3" t="s">
        <v>646</v>
      </c>
      <c r="B663" s="4">
        <v>8.9745150351970004E-3</v>
      </c>
      <c r="C663" s="4"/>
      <c r="D663" s="4"/>
      <c r="E663" s="4"/>
    </row>
    <row r="664" spans="1:5" x14ac:dyDescent="0.25">
      <c r="A664" s="3" t="s">
        <v>647</v>
      </c>
      <c r="B664" s="4">
        <v>0.16165194379199599</v>
      </c>
      <c r="C664" s="4">
        <v>0.20222361305140399</v>
      </c>
      <c r="D664" s="4">
        <v>0.17505892705454301</v>
      </c>
      <c r="E664" s="4"/>
    </row>
    <row r="665" spans="1:5" x14ac:dyDescent="0.25">
      <c r="A665" s="3" t="s">
        <v>648</v>
      </c>
      <c r="B665" s="4">
        <v>3.8645731257841001E-2</v>
      </c>
      <c r="C665" s="4">
        <v>0.165717631363729</v>
      </c>
      <c r="D665" s="4">
        <v>4.1343351247983003E-2</v>
      </c>
      <c r="E665" s="4"/>
    </row>
    <row r="666" spans="1:5" x14ac:dyDescent="0.25">
      <c r="A666" s="3" t="s">
        <v>649</v>
      </c>
      <c r="B666" s="4">
        <v>1.0839912765093E-2</v>
      </c>
      <c r="C666" s="4"/>
      <c r="D666" s="4"/>
      <c r="E666" s="4"/>
    </row>
    <row r="667" spans="1:5" x14ac:dyDescent="0.25">
      <c r="A667" s="3" t="s">
        <v>650</v>
      </c>
      <c r="B667" s="4">
        <v>6.4171161076061994E-2</v>
      </c>
      <c r="C667" s="4">
        <v>0.19483532123278</v>
      </c>
      <c r="D667" s="4">
        <v>7.6994461224347999E-2</v>
      </c>
      <c r="E667" s="4"/>
    </row>
    <row r="668" spans="1:5" x14ac:dyDescent="0.25">
      <c r="A668" s="3" t="s">
        <v>651</v>
      </c>
      <c r="B668" s="4">
        <v>1.9596498031753999E-2</v>
      </c>
      <c r="C668" s="4"/>
      <c r="D668" s="4"/>
      <c r="E668" s="4"/>
    </row>
    <row r="669" spans="1:5" x14ac:dyDescent="0.25">
      <c r="A669" s="3" t="s">
        <v>652</v>
      </c>
      <c r="B669" s="4">
        <v>4.7817896754913998E-2</v>
      </c>
      <c r="C669" s="4">
        <v>0.17299431468055701</v>
      </c>
      <c r="D669" s="4">
        <v>5.1300327446224002E-2</v>
      </c>
      <c r="E669" s="4"/>
    </row>
    <row r="670" spans="1:5" x14ac:dyDescent="0.25">
      <c r="A670" s="3" t="s">
        <v>653</v>
      </c>
      <c r="B670" s="4">
        <v>4.7655075902230002E-3</v>
      </c>
      <c r="C670" s="4"/>
      <c r="D670" s="4"/>
      <c r="E670" s="4">
        <v>1.1316127905625499</v>
      </c>
    </row>
    <row r="671" spans="1:5" x14ac:dyDescent="0.25">
      <c r="A671" s="3" t="s">
        <v>654</v>
      </c>
      <c r="B671" s="4">
        <v>0.60453101209291005</v>
      </c>
      <c r="C671" s="4">
        <v>0.30029717149281898</v>
      </c>
      <c r="D671" s="4">
        <v>0.71770733259669395</v>
      </c>
      <c r="E671" s="4"/>
    </row>
    <row r="672" spans="1:5" x14ac:dyDescent="0.25">
      <c r="A672" s="3" t="s">
        <v>655</v>
      </c>
      <c r="B672" s="4">
        <v>3.6974678000188999E-2</v>
      </c>
      <c r="C672" s="4">
        <v>0.18493733570770399</v>
      </c>
      <c r="D672" s="4">
        <v>4.1795117365541E-2</v>
      </c>
      <c r="E672" s="4"/>
    </row>
    <row r="673" spans="1:5" x14ac:dyDescent="0.25">
      <c r="A673" s="3" t="s">
        <v>656</v>
      </c>
      <c r="B673" s="4">
        <v>9.8943508682100001E-3</v>
      </c>
      <c r="C673" s="4"/>
      <c r="D673" s="4"/>
      <c r="E673" s="4"/>
    </row>
    <row r="674" spans="1:5" x14ac:dyDescent="0.25">
      <c r="A674" s="3" t="s">
        <v>657</v>
      </c>
      <c r="B674" s="4">
        <v>1.0625977749061001E-2</v>
      </c>
      <c r="C674" s="4"/>
      <c r="D674" s="4"/>
      <c r="E674" s="4">
        <v>1.18573340228511</v>
      </c>
    </row>
    <row r="675" spans="1:5" x14ac:dyDescent="0.25">
      <c r="A675" s="3" t="s">
        <v>658</v>
      </c>
      <c r="B675" s="4">
        <v>2.0665913801429001E-2</v>
      </c>
      <c r="C675" s="4">
        <v>0.17487879446109</v>
      </c>
      <c r="D675" s="4">
        <v>2.2384125208691999E-2</v>
      </c>
      <c r="E675" s="4">
        <v>1.0431556845133201</v>
      </c>
    </row>
    <row r="676" spans="1:5" x14ac:dyDescent="0.25">
      <c r="A676" s="3" t="s">
        <v>659</v>
      </c>
      <c r="B676" s="4">
        <v>5.0869191483309999E-3</v>
      </c>
      <c r="C676" s="4">
        <v>4.2380039847321999E-2</v>
      </c>
      <c r="D676" s="4">
        <v>5.1294202602990002E-3</v>
      </c>
      <c r="E676" s="4"/>
    </row>
    <row r="677" spans="1:5" x14ac:dyDescent="0.25">
      <c r="A677" s="3" t="s">
        <v>660</v>
      </c>
      <c r="B677" s="4">
        <v>1.4858368855935999E-2</v>
      </c>
      <c r="C677" s="4">
        <v>0.13150245573015401</v>
      </c>
      <c r="D677" s="4">
        <v>1.5271769768256E-2</v>
      </c>
      <c r="E677" s="4"/>
    </row>
    <row r="678" spans="1:5" x14ac:dyDescent="0.25">
      <c r="A678" s="3" t="s">
        <v>661</v>
      </c>
      <c r="B678" s="4">
        <v>1.1547213941163001E-2</v>
      </c>
      <c r="C678" s="4"/>
      <c r="D678" s="4"/>
      <c r="E678" s="4"/>
    </row>
    <row r="679" spans="1:5" x14ac:dyDescent="0.25">
      <c r="A679" s="3" t="s">
        <v>662</v>
      </c>
      <c r="B679" s="4">
        <v>1.8777343527848E-2</v>
      </c>
      <c r="C679" s="4"/>
      <c r="D679" s="4"/>
      <c r="E679" s="4"/>
    </row>
    <row r="680" spans="1:5" x14ac:dyDescent="0.25">
      <c r="A680" s="3" t="s">
        <v>663</v>
      </c>
      <c r="B680" s="4">
        <v>1.9513673252527002E-2</v>
      </c>
      <c r="C680" s="4"/>
      <c r="D680" s="4"/>
      <c r="E680" s="4"/>
    </row>
    <row r="681" spans="1:5" x14ac:dyDescent="0.25">
      <c r="A681" s="3" t="s">
        <v>664</v>
      </c>
      <c r="B681" s="4">
        <v>7.2468427891650006E-2</v>
      </c>
      <c r="C681" s="4">
        <v>0.18743364215305899</v>
      </c>
      <c r="D681" s="4">
        <v>7.97972929691E-2</v>
      </c>
      <c r="E681" s="4"/>
    </row>
    <row r="682" spans="1:5" x14ac:dyDescent="0.25">
      <c r="A682" s="3" t="s">
        <v>665</v>
      </c>
      <c r="B682" s="4">
        <v>1.8536070145959E-2</v>
      </c>
      <c r="C682" s="4"/>
      <c r="D682" s="4"/>
      <c r="E682" s="4"/>
    </row>
    <row r="683" spans="1:5" x14ac:dyDescent="0.25">
      <c r="A683" s="3" t="s">
        <v>666</v>
      </c>
      <c r="B683" s="4">
        <v>5.1932724755192998E-2</v>
      </c>
      <c r="C683" s="4">
        <v>0.26031891466384</v>
      </c>
      <c r="D683" s="4">
        <v>5.3830989748322997E-2</v>
      </c>
      <c r="E683" s="4"/>
    </row>
    <row r="684" spans="1:5" x14ac:dyDescent="0.25">
      <c r="A684" s="3" t="s">
        <v>667</v>
      </c>
      <c r="B684" s="4">
        <v>1.1509448108470001E-2</v>
      </c>
      <c r="C684" s="4"/>
      <c r="D684" s="4"/>
      <c r="E684" s="4"/>
    </row>
    <row r="685" spans="1:5" x14ac:dyDescent="0.25">
      <c r="A685" s="3" t="s">
        <v>668</v>
      </c>
      <c r="B685" s="4">
        <v>2.5958236387959001E-2</v>
      </c>
      <c r="C685" s="4"/>
      <c r="D685" s="4"/>
      <c r="E685" s="4"/>
    </row>
    <row r="686" spans="1:5" x14ac:dyDescent="0.25">
      <c r="A686" s="3" t="s">
        <v>669</v>
      </c>
      <c r="B686" s="4">
        <v>2.968384306092E-2</v>
      </c>
      <c r="C686" s="4"/>
      <c r="D686" s="4"/>
      <c r="E686" s="4"/>
    </row>
    <row r="687" spans="1:5" x14ac:dyDescent="0.25">
      <c r="A687" s="3" t="s">
        <v>670</v>
      </c>
      <c r="B687" s="4">
        <v>4.536432058106E-3</v>
      </c>
      <c r="C687" s="4"/>
      <c r="D687" s="4"/>
      <c r="E687" s="4"/>
    </row>
    <row r="688" spans="1:5" x14ac:dyDescent="0.25">
      <c r="A688" s="3" t="s">
        <v>671</v>
      </c>
      <c r="B688" s="4">
        <v>4.6028123466963E-2</v>
      </c>
      <c r="C688" s="4">
        <v>0.100589061143753</v>
      </c>
      <c r="D688" s="4">
        <v>5.2191943886818998E-2</v>
      </c>
      <c r="E688" s="4"/>
    </row>
    <row r="689" spans="1:5" x14ac:dyDescent="0.25">
      <c r="A689" s="3" t="s">
        <v>672</v>
      </c>
      <c r="B689" s="4">
        <v>5.3774630996209001E-2</v>
      </c>
      <c r="C689" s="4"/>
      <c r="D689" s="4"/>
      <c r="E689" s="4"/>
    </row>
    <row r="690" spans="1:5" x14ac:dyDescent="0.25">
      <c r="A690" s="3" t="s">
        <v>673</v>
      </c>
      <c r="B690" s="4">
        <v>2.3125071567759999E-2</v>
      </c>
      <c r="C690" s="4"/>
      <c r="D690" s="4"/>
      <c r="E690" s="4"/>
    </row>
    <row r="691" spans="1:5" x14ac:dyDescent="0.25">
      <c r="A691" s="3" t="s">
        <v>674</v>
      </c>
      <c r="B691" s="4">
        <v>1.1002658417218E-2</v>
      </c>
      <c r="C691" s="4"/>
      <c r="D691" s="4"/>
      <c r="E691" s="4"/>
    </row>
    <row r="692" spans="1:5" x14ac:dyDescent="0.25">
      <c r="A692" s="3" t="s">
        <v>675</v>
      </c>
      <c r="B692" s="4">
        <v>9.0091219806489996E-3</v>
      </c>
      <c r="C692" s="4"/>
      <c r="D692" s="4"/>
      <c r="E692" s="4">
        <v>0.866169847865085</v>
      </c>
    </row>
    <row r="693" spans="1:5" x14ac:dyDescent="0.25">
      <c r="A693" s="3" t="s">
        <v>676</v>
      </c>
      <c r="B693" s="4">
        <v>4.8456727231868002E-2</v>
      </c>
      <c r="C693" s="4">
        <v>0.171231232512014</v>
      </c>
      <c r="D693" s="4">
        <v>5.2654549350917998E-2</v>
      </c>
      <c r="E693" s="4"/>
    </row>
    <row r="694" spans="1:5" x14ac:dyDescent="0.25">
      <c r="A694" s="3" t="s">
        <v>677</v>
      </c>
      <c r="B694" s="4">
        <v>5.6407860886369997E-3</v>
      </c>
      <c r="C694" s="4"/>
      <c r="D694" s="4"/>
      <c r="E694" s="4"/>
    </row>
    <row r="695" spans="1:5" x14ac:dyDescent="0.25">
      <c r="A695" s="3" t="s">
        <v>678</v>
      </c>
      <c r="B695" s="4">
        <v>2.1948663652738998E-2</v>
      </c>
      <c r="C695" s="4"/>
      <c r="D695" s="4"/>
      <c r="E695" s="4"/>
    </row>
    <row r="696" spans="1:5" x14ac:dyDescent="0.25">
      <c r="A696" s="3" t="s">
        <v>679</v>
      </c>
      <c r="B696" s="4">
        <v>0.42047457114240999</v>
      </c>
      <c r="C696" s="4">
        <v>0.244784523047302</v>
      </c>
      <c r="D696" s="4">
        <v>0.49887948809551602</v>
      </c>
      <c r="E696" s="4"/>
    </row>
    <row r="697" spans="1:5" x14ac:dyDescent="0.25">
      <c r="A697" s="3" t="s">
        <v>680</v>
      </c>
      <c r="B697" s="4">
        <v>1.9412826781144001E-2</v>
      </c>
      <c r="C697" s="4"/>
      <c r="D697" s="4"/>
      <c r="E697" s="4"/>
    </row>
    <row r="698" spans="1:5" x14ac:dyDescent="0.25">
      <c r="A698" s="3" t="s">
        <v>681</v>
      </c>
      <c r="B698" s="4">
        <v>0.101024593513361</v>
      </c>
      <c r="C698" s="4">
        <v>0.19824882564890101</v>
      </c>
      <c r="D698" s="4">
        <v>0.11448463403569201</v>
      </c>
      <c r="E698" s="4"/>
    </row>
    <row r="699" spans="1:5" x14ac:dyDescent="0.25">
      <c r="A699" s="3" t="s">
        <v>682</v>
      </c>
      <c r="B699" s="4">
        <v>1.7794553696149001E-2</v>
      </c>
      <c r="C699" s="4"/>
      <c r="D699" s="4"/>
      <c r="E699" s="4"/>
    </row>
    <row r="700" spans="1:5" x14ac:dyDescent="0.25">
      <c r="A700" s="3" t="s">
        <v>683</v>
      </c>
      <c r="B700" s="4">
        <v>7.8608236830274E-2</v>
      </c>
      <c r="C700" s="4">
        <v>0.133443143187254</v>
      </c>
      <c r="D700" s="4">
        <v>8.1201600397928994E-2</v>
      </c>
      <c r="E700" s="4"/>
    </row>
    <row r="701" spans="1:5" x14ac:dyDescent="0.25">
      <c r="A701" s="3" t="s">
        <v>684</v>
      </c>
      <c r="B701" s="4">
        <v>7.9779919532009993E-3</v>
      </c>
      <c r="C701" s="4"/>
      <c r="D701" s="4"/>
      <c r="E701" s="4"/>
    </row>
    <row r="702" spans="1:5" x14ac:dyDescent="0.25">
      <c r="A702" s="3" t="s">
        <v>685</v>
      </c>
      <c r="B702" s="4">
        <v>5.404882325404E-2</v>
      </c>
      <c r="C702" s="4">
        <v>0.10237970484598299</v>
      </c>
      <c r="D702" s="4">
        <v>5.9396318594459999E-2</v>
      </c>
      <c r="E702" s="4"/>
    </row>
    <row r="703" spans="1:5" x14ac:dyDescent="0.25">
      <c r="A703" s="3" t="s">
        <v>686</v>
      </c>
      <c r="B703" s="4">
        <v>9.5340393870480006E-3</v>
      </c>
      <c r="C703" s="4"/>
      <c r="D703" s="4"/>
      <c r="E703" s="4"/>
    </row>
    <row r="704" spans="1:5" x14ac:dyDescent="0.25">
      <c r="A704" s="3" t="s">
        <v>687</v>
      </c>
      <c r="B704" s="4">
        <v>9.0961312404449993E-3</v>
      </c>
      <c r="C704" s="4"/>
      <c r="D704" s="4"/>
      <c r="E704" s="4"/>
    </row>
    <row r="705" spans="1:5" x14ac:dyDescent="0.25">
      <c r="A705" s="3" t="s">
        <v>688</v>
      </c>
      <c r="B705" s="4">
        <v>4.0824114063239998E-3</v>
      </c>
      <c r="C705" s="4"/>
      <c r="D705" s="4"/>
      <c r="E705" s="4"/>
    </row>
    <row r="706" spans="1:5" x14ac:dyDescent="0.25">
      <c r="A706" s="3" t="s">
        <v>689</v>
      </c>
      <c r="B706" s="4">
        <v>6.6259924404689002E-2</v>
      </c>
      <c r="C706" s="4"/>
      <c r="D706" s="4"/>
      <c r="E706" s="4"/>
    </row>
    <row r="707" spans="1:5" x14ac:dyDescent="0.25">
      <c r="A707" s="3" t="s">
        <v>690</v>
      </c>
      <c r="B707" s="4">
        <v>4.2852304915931998E-2</v>
      </c>
      <c r="C707" s="4">
        <v>0.18644648285643001</v>
      </c>
      <c r="D707" s="4">
        <v>4.6269958612061998E-2</v>
      </c>
      <c r="E707" s="4"/>
    </row>
    <row r="708" spans="1:5" x14ac:dyDescent="0.25">
      <c r="A708" s="3" t="s">
        <v>691</v>
      </c>
      <c r="B708" s="4">
        <v>8.440618826712E-2</v>
      </c>
      <c r="C708" s="4">
        <v>0.18992226547868499</v>
      </c>
      <c r="D708" s="4">
        <v>8.8635491878599995E-2</v>
      </c>
      <c r="E708" s="4"/>
    </row>
    <row r="709" spans="1:5" x14ac:dyDescent="0.25">
      <c r="A709" s="3" t="s">
        <v>692</v>
      </c>
      <c r="B709" s="4">
        <v>1.9278505289884E-2</v>
      </c>
      <c r="C709" s="4"/>
      <c r="D709" s="4"/>
      <c r="E709" s="4"/>
    </row>
    <row r="710" spans="1:5" x14ac:dyDescent="0.25">
      <c r="A710" s="3" t="s">
        <v>693</v>
      </c>
      <c r="B710" s="4">
        <v>2.1163292032261E-2</v>
      </c>
      <c r="C710" s="4">
        <v>0.175139983818901</v>
      </c>
      <c r="D710" s="4">
        <v>2.2378779010341E-2</v>
      </c>
      <c r="E710" s="4"/>
    </row>
    <row r="711" spans="1:5" x14ac:dyDescent="0.25">
      <c r="A711" s="3" t="s">
        <v>694</v>
      </c>
      <c r="B711" s="4">
        <v>3.7733253688430001E-3</v>
      </c>
      <c r="C711" s="4"/>
      <c r="D711" s="4"/>
      <c r="E711" s="4"/>
    </row>
    <row r="712" spans="1:5" x14ac:dyDescent="0.25">
      <c r="A712" s="3" t="s">
        <v>695</v>
      </c>
      <c r="B712" s="4">
        <v>8.9779657820331996E-2</v>
      </c>
      <c r="C712" s="4">
        <v>0.202502487778426</v>
      </c>
      <c r="D712" s="4">
        <v>9.8499394749130997E-2</v>
      </c>
      <c r="E712" s="4"/>
    </row>
    <row r="713" spans="1:5" x14ac:dyDescent="0.25">
      <c r="A713" s="3" t="s">
        <v>696</v>
      </c>
      <c r="B713" s="4">
        <v>2.4922006948432E-2</v>
      </c>
      <c r="C713" s="4"/>
      <c r="D713" s="4"/>
      <c r="E713" s="4"/>
    </row>
    <row r="714" spans="1:5" x14ac:dyDescent="0.25">
      <c r="A714" s="3" t="s">
        <v>697</v>
      </c>
      <c r="B714" s="4">
        <v>1.3665525882562E-2</v>
      </c>
      <c r="C714" s="4"/>
      <c r="D714" s="4"/>
      <c r="E714" s="4"/>
    </row>
    <row r="715" spans="1:5" x14ac:dyDescent="0.25">
      <c r="A715" s="3" t="s">
        <v>698</v>
      </c>
      <c r="B715" s="4">
        <v>3.0401892195300001E-3</v>
      </c>
      <c r="C715" s="4"/>
      <c r="D715" s="4"/>
      <c r="E715" s="4"/>
    </row>
    <row r="716" spans="1:5" x14ac:dyDescent="0.25">
      <c r="A716" s="3" t="s">
        <v>699</v>
      </c>
      <c r="B716" s="4">
        <v>8.5499877941329992E-3</v>
      </c>
      <c r="C716" s="4"/>
      <c r="D716" s="4"/>
      <c r="E716" s="4"/>
    </row>
    <row r="717" spans="1:5" x14ac:dyDescent="0.25">
      <c r="A717" s="3" t="s">
        <v>700</v>
      </c>
      <c r="B717" s="4">
        <v>5.6767210016889003E-2</v>
      </c>
      <c r="C717" s="4">
        <v>0.20649090487753699</v>
      </c>
      <c r="D717" s="4">
        <v>5.7272256022748998E-2</v>
      </c>
      <c r="E717" s="4"/>
    </row>
    <row r="718" spans="1:5" x14ac:dyDescent="0.25">
      <c r="A718" s="3" t="s">
        <v>701</v>
      </c>
      <c r="B718" s="4">
        <v>0.105320037529043</v>
      </c>
      <c r="C718" s="4">
        <v>0.222172930912786</v>
      </c>
      <c r="D718" s="4">
        <v>0.11275430626633801</v>
      </c>
      <c r="E718" s="4"/>
    </row>
    <row r="719" spans="1:5" x14ac:dyDescent="0.25">
      <c r="A719" s="3" t="s">
        <v>702</v>
      </c>
      <c r="B719" s="4">
        <v>1.113514313876E-2</v>
      </c>
      <c r="C719" s="4"/>
      <c r="D719" s="4"/>
      <c r="E719" s="4"/>
    </row>
    <row r="720" spans="1:5" x14ac:dyDescent="0.25">
      <c r="A720" s="3" t="s">
        <v>703</v>
      </c>
      <c r="B720" s="4">
        <v>2.0035487798418999E-2</v>
      </c>
      <c r="C720" s="4"/>
      <c r="D720" s="4"/>
      <c r="E720" s="4"/>
    </row>
    <row r="721" spans="1:5" x14ac:dyDescent="0.25">
      <c r="A721" s="3" t="s">
        <v>704</v>
      </c>
      <c r="B721" s="4">
        <v>0.73754794740238205</v>
      </c>
      <c r="C721" s="4">
        <v>0.236308576154898</v>
      </c>
      <c r="D721" s="4">
        <v>0.793040227114163</v>
      </c>
      <c r="E721" s="4"/>
    </row>
    <row r="722" spans="1:5" x14ac:dyDescent="0.25">
      <c r="A722" s="3" t="s">
        <v>705</v>
      </c>
      <c r="B722" s="4">
        <v>0.77582772198309702</v>
      </c>
      <c r="C722" s="4">
        <v>0.230904089435708</v>
      </c>
      <c r="D722" s="4">
        <v>0.84532590080452197</v>
      </c>
      <c r="E722" s="4"/>
    </row>
    <row r="723" spans="1:5" x14ac:dyDescent="0.25">
      <c r="A723" s="3" t="s">
        <v>706</v>
      </c>
      <c r="B723" s="4">
        <v>3.4675570211487997E-2</v>
      </c>
      <c r="C723" s="4">
        <v>0.146134377959001</v>
      </c>
      <c r="D723" s="4">
        <v>3.5343523651258001E-2</v>
      </c>
      <c r="E723" s="4"/>
    </row>
    <row r="724" spans="1:5" x14ac:dyDescent="0.25">
      <c r="A724" s="3" t="s">
        <v>707</v>
      </c>
      <c r="B724" s="4">
        <v>2.6045784524941999E-2</v>
      </c>
      <c r="C724" s="4"/>
      <c r="D724" s="4"/>
      <c r="E724" s="4"/>
    </row>
    <row r="725" spans="1:5" x14ac:dyDescent="0.25">
      <c r="A725" s="3" t="s">
        <v>708</v>
      </c>
      <c r="B725" s="4">
        <v>1.09948404385442</v>
      </c>
      <c r="C725" s="4">
        <v>0.23270786758005299</v>
      </c>
      <c r="D725" s="4">
        <v>1.25694543950242</v>
      </c>
      <c r="E725" s="4"/>
    </row>
    <row r="726" spans="1:5" x14ac:dyDescent="0.25">
      <c r="A726" s="3" t="s">
        <v>709</v>
      </c>
      <c r="B726" s="4">
        <v>0.18453717728279401</v>
      </c>
      <c r="C726" s="4">
        <v>0.26645540384049299</v>
      </c>
      <c r="D726" s="4">
        <v>0.196161504229561</v>
      </c>
      <c r="E726" s="4"/>
    </row>
    <row r="727" spans="1:5" x14ac:dyDescent="0.25">
      <c r="A727" s="3" t="s">
        <v>710</v>
      </c>
      <c r="B727" s="4">
        <v>7.3961655595109997E-3</v>
      </c>
      <c r="C727" s="4"/>
      <c r="D727" s="4"/>
      <c r="E727" s="4"/>
    </row>
    <row r="728" spans="1:5" x14ac:dyDescent="0.25">
      <c r="A728" s="3" t="s">
        <v>711</v>
      </c>
      <c r="B728" s="4">
        <v>7.2781592386710003E-2</v>
      </c>
      <c r="C728" s="4">
        <v>0.16945763309235901</v>
      </c>
      <c r="D728" s="4">
        <v>7.7329302576872996E-2</v>
      </c>
      <c r="E728" s="4"/>
    </row>
    <row r="729" spans="1:5" x14ac:dyDescent="0.25">
      <c r="A729" s="3" t="s">
        <v>712</v>
      </c>
      <c r="B729" s="4">
        <v>2.6573441468530998E-2</v>
      </c>
      <c r="C729" s="4">
        <v>0.15591959805962799</v>
      </c>
      <c r="D729" s="4">
        <v>2.7660710854752E-2</v>
      </c>
      <c r="E729" s="4"/>
    </row>
    <row r="730" spans="1:5" x14ac:dyDescent="0.25">
      <c r="A730" s="3" t="s">
        <v>713</v>
      </c>
      <c r="B730" s="4">
        <v>1.3136501154765E-2</v>
      </c>
      <c r="C730" s="4"/>
      <c r="D730" s="4"/>
      <c r="E730" s="4"/>
    </row>
    <row r="731" spans="1:5" x14ac:dyDescent="0.25">
      <c r="A731" s="3" t="s">
        <v>714</v>
      </c>
      <c r="B731" s="4">
        <v>7.5480153777990003E-3</v>
      </c>
      <c r="C731" s="4"/>
      <c r="D731" s="4"/>
      <c r="E731" s="4"/>
    </row>
    <row r="732" spans="1:5" x14ac:dyDescent="0.25">
      <c r="A732" s="3" t="s">
        <v>715</v>
      </c>
      <c r="B732" s="4">
        <v>8.0373648282129999E-3</v>
      </c>
      <c r="C732" s="4"/>
      <c r="D732" s="4"/>
      <c r="E732" s="4"/>
    </row>
    <row r="733" spans="1:5" x14ac:dyDescent="0.25">
      <c r="A733" s="3" t="s">
        <v>716</v>
      </c>
      <c r="B733" s="4">
        <v>3.3484946041089002E-2</v>
      </c>
      <c r="C733" s="4">
        <v>0.20162925704044199</v>
      </c>
      <c r="D733" s="4">
        <v>3.6338799946930997E-2</v>
      </c>
      <c r="E733" s="4"/>
    </row>
    <row r="734" spans="1:5" x14ac:dyDescent="0.25">
      <c r="A734" s="3" t="s">
        <v>717</v>
      </c>
      <c r="B734" s="4">
        <v>3.4164989257654002E-2</v>
      </c>
      <c r="C734" s="4">
        <v>0.204013414858079</v>
      </c>
      <c r="D734" s="4">
        <v>3.6631644076578998E-2</v>
      </c>
      <c r="E734" s="4"/>
    </row>
    <row r="735" spans="1:5" x14ac:dyDescent="0.25">
      <c r="A735" s="3" t="s">
        <v>718</v>
      </c>
      <c r="B735" s="4">
        <v>1.2174348489535001E-2</v>
      </c>
      <c r="C735" s="4"/>
      <c r="D735" s="4"/>
      <c r="E735" s="4"/>
    </row>
    <row r="736" spans="1:5" x14ac:dyDescent="0.25">
      <c r="A736" s="3" t="s">
        <v>719</v>
      </c>
      <c r="B736" s="4">
        <v>0.26467608555993</v>
      </c>
      <c r="C736" s="4">
        <v>0.245864224567553</v>
      </c>
      <c r="D736" s="4">
        <v>0.277323150417422</v>
      </c>
      <c r="E736" s="4"/>
    </row>
    <row r="737" spans="1:5" x14ac:dyDescent="0.25">
      <c r="A737" s="3" t="s">
        <v>720</v>
      </c>
      <c r="B737" s="4">
        <v>1.7410115103586001E-2</v>
      </c>
      <c r="C737" s="4"/>
      <c r="D737" s="4"/>
      <c r="E737" s="4"/>
    </row>
    <row r="738" spans="1:5" x14ac:dyDescent="0.25">
      <c r="A738" s="3" t="s">
        <v>721</v>
      </c>
      <c r="B738" s="4">
        <v>0.46137325333491502</v>
      </c>
      <c r="C738" s="4">
        <v>0.217141243814684</v>
      </c>
      <c r="D738" s="4">
        <v>0.50018046027582197</v>
      </c>
      <c r="E738" s="4"/>
    </row>
    <row r="739" spans="1:5" x14ac:dyDescent="0.25">
      <c r="A739" s="3" t="s">
        <v>722</v>
      </c>
      <c r="B739" s="4">
        <v>0.17959071875378499</v>
      </c>
      <c r="C739" s="4">
        <v>0.1600833551818</v>
      </c>
      <c r="D739" s="4">
        <v>0.19251714866547101</v>
      </c>
      <c r="E739" s="4">
        <v>0.95681268330675695</v>
      </c>
    </row>
    <row r="740" spans="1:5" x14ac:dyDescent="0.25">
      <c r="A740" s="3" t="s">
        <v>723</v>
      </c>
      <c r="B740" s="4">
        <v>1.2741926980732E-2</v>
      </c>
      <c r="C740" s="4"/>
      <c r="D740" s="4"/>
      <c r="E740" s="4"/>
    </row>
    <row r="741" spans="1:5" x14ac:dyDescent="0.25">
      <c r="A741" s="3" t="s">
        <v>724</v>
      </c>
      <c r="B741" s="4">
        <v>2.2081892751548E-2</v>
      </c>
      <c r="C741" s="4">
        <v>0.17274313378376999</v>
      </c>
      <c r="D741" s="4">
        <v>2.2963828820496E-2</v>
      </c>
      <c r="E741" s="4"/>
    </row>
    <row r="742" spans="1:5" x14ac:dyDescent="0.25">
      <c r="A742" s="3" t="s">
        <v>725</v>
      </c>
      <c r="B742" s="4">
        <v>3.6169167371828001E-2</v>
      </c>
      <c r="C742" s="4">
        <v>0.22966091610728101</v>
      </c>
      <c r="D742" s="4">
        <v>3.8788128458833997E-2</v>
      </c>
      <c r="E742" s="4"/>
    </row>
    <row r="743" spans="1:5" x14ac:dyDescent="0.25">
      <c r="A743" s="3" t="s">
        <v>726</v>
      </c>
      <c r="B743" s="4">
        <v>4.2526594555916002E-2</v>
      </c>
      <c r="C743" s="4"/>
      <c r="D743" s="4"/>
      <c r="E743" s="4"/>
    </row>
    <row r="744" spans="1:5" x14ac:dyDescent="0.25">
      <c r="A744" s="3" t="s">
        <v>727</v>
      </c>
      <c r="B744" s="4">
        <v>3.0149587113455001E-2</v>
      </c>
      <c r="C744" s="4"/>
      <c r="D744" s="4"/>
      <c r="E744" s="4"/>
    </row>
    <row r="745" spans="1:5" x14ac:dyDescent="0.25">
      <c r="A745" s="3" t="s">
        <v>728</v>
      </c>
      <c r="B745" s="4">
        <v>2.4164358768078001E-2</v>
      </c>
      <c r="C745" s="4"/>
      <c r="D745" s="4"/>
      <c r="E745" s="4"/>
    </row>
    <row r="746" spans="1:5" x14ac:dyDescent="0.25">
      <c r="A746" s="3" t="s">
        <v>729</v>
      </c>
      <c r="B746" s="4">
        <v>3.6307152712530002E-3</v>
      </c>
      <c r="C746" s="4"/>
      <c r="D746" s="4"/>
      <c r="E746" s="4"/>
    </row>
    <row r="747" spans="1:5" x14ac:dyDescent="0.25">
      <c r="A747" s="3" t="s">
        <v>730</v>
      </c>
      <c r="B747" s="4">
        <v>6.1951321167900003E-3</v>
      </c>
      <c r="C747" s="4"/>
      <c r="D747" s="4"/>
      <c r="E747" s="4"/>
    </row>
    <row r="748" spans="1:5" x14ac:dyDescent="0.25">
      <c r="A748" s="3" t="s">
        <v>731</v>
      </c>
      <c r="B748" s="4">
        <v>9.0004738445317006E-2</v>
      </c>
      <c r="C748" s="4">
        <v>0.17752987043865001</v>
      </c>
      <c r="D748" s="4">
        <v>9.5994571042818999E-2</v>
      </c>
      <c r="E748" s="4"/>
    </row>
    <row r="749" spans="1:5" x14ac:dyDescent="0.25">
      <c r="A749" s="3" t="s">
        <v>732</v>
      </c>
      <c r="B749" s="4">
        <v>8.1271193464200003E-2</v>
      </c>
      <c r="C749" s="4">
        <v>0.18296686066756701</v>
      </c>
      <c r="D749" s="4">
        <v>8.6430714464522995E-2</v>
      </c>
      <c r="E749" s="4"/>
    </row>
    <row r="750" spans="1:5" x14ac:dyDescent="0.25">
      <c r="A750" s="3" t="s">
        <v>733</v>
      </c>
      <c r="B750" s="4">
        <v>2.2522935148060998E-2</v>
      </c>
      <c r="C750" s="4"/>
      <c r="D750" s="4"/>
      <c r="E750" s="4"/>
    </row>
    <row r="751" spans="1:5" x14ac:dyDescent="0.25">
      <c r="A751" s="3" t="s">
        <v>734</v>
      </c>
      <c r="B751" s="4">
        <v>2.4933956157022999E-2</v>
      </c>
      <c r="C751" s="4">
        <v>0.23224173946552701</v>
      </c>
      <c r="D751" s="4">
        <v>2.9767525915661001E-2</v>
      </c>
      <c r="E751" s="4"/>
    </row>
    <row r="752" spans="1:5" x14ac:dyDescent="0.25">
      <c r="A752" s="3" t="s">
        <v>735</v>
      </c>
      <c r="B752" s="4">
        <v>1.5828409126586E-2</v>
      </c>
      <c r="C752" s="4"/>
      <c r="D752" s="4"/>
      <c r="E752" s="4"/>
    </row>
    <row r="753" spans="1:5" x14ac:dyDescent="0.25">
      <c r="A753" s="3" t="s">
        <v>736</v>
      </c>
      <c r="B753" s="4">
        <v>9.2234699039153004E-2</v>
      </c>
      <c r="C753" s="4">
        <v>0.155044341895791</v>
      </c>
      <c r="D753" s="4">
        <v>0.10125054328158301</v>
      </c>
      <c r="E753" s="4"/>
    </row>
    <row r="754" spans="1:5" x14ac:dyDescent="0.25">
      <c r="A754" s="3" t="s">
        <v>737</v>
      </c>
      <c r="B754" s="4">
        <v>2.9824310690030002E-3</v>
      </c>
      <c r="C754" s="4"/>
      <c r="D754" s="4"/>
      <c r="E754" s="4"/>
    </row>
    <row r="755" spans="1:5" x14ac:dyDescent="0.25">
      <c r="A755" s="3" t="s">
        <v>738</v>
      </c>
      <c r="B755" s="4">
        <v>0.122018166291821</v>
      </c>
      <c r="C755" s="4">
        <v>0.244081154680476</v>
      </c>
      <c r="D755" s="4">
        <v>0.13050827278962501</v>
      </c>
      <c r="E755" s="4"/>
    </row>
    <row r="756" spans="1:5" x14ac:dyDescent="0.25">
      <c r="A756" s="3" t="s">
        <v>739</v>
      </c>
      <c r="B756" s="4">
        <v>1.2220457615186E-2</v>
      </c>
      <c r="C756" s="4"/>
      <c r="D756" s="4"/>
      <c r="E756" s="4"/>
    </row>
    <row r="757" spans="1:5" x14ac:dyDescent="0.25">
      <c r="A757" s="3" t="s">
        <v>740</v>
      </c>
      <c r="B757" s="4">
        <v>0.106866827305391</v>
      </c>
      <c r="C757" s="4">
        <v>0.13720053611764699</v>
      </c>
      <c r="D757" s="4">
        <v>0.118939358933632</v>
      </c>
      <c r="E757" s="4"/>
    </row>
    <row r="758" spans="1:5" x14ac:dyDescent="0.25">
      <c r="A758" s="3" t="s">
        <v>741</v>
      </c>
      <c r="B758" s="4">
        <v>2.5762925132416001E-2</v>
      </c>
      <c r="C758" s="4"/>
      <c r="D758" s="4"/>
      <c r="E758" s="4"/>
    </row>
    <row r="759" spans="1:5" x14ac:dyDescent="0.25">
      <c r="A759" s="3" t="s">
        <v>742</v>
      </c>
      <c r="B759" s="4">
        <v>1.955542476624E-3</v>
      </c>
      <c r="C759" s="4"/>
      <c r="D759" s="4"/>
      <c r="E759" s="4"/>
    </row>
    <row r="760" spans="1:5" x14ac:dyDescent="0.25">
      <c r="A760" s="3" t="s">
        <v>743</v>
      </c>
      <c r="B760" s="4">
        <v>1.3971492772094E-2</v>
      </c>
      <c r="C760" s="4">
        <v>0.111036795472887</v>
      </c>
      <c r="D760" s="4">
        <v>1.4807399518216E-2</v>
      </c>
      <c r="E760" s="4"/>
    </row>
    <row r="761" spans="1:5" x14ac:dyDescent="0.25">
      <c r="A761" s="3" t="s">
        <v>744</v>
      </c>
      <c r="B761" s="4">
        <v>1.9123797798918998E-2</v>
      </c>
      <c r="C761" s="4">
        <v>0.199865877737745</v>
      </c>
      <c r="D761" s="4">
        <v>2.0290849948959001E-2</v>
      </c>
      <c r="E761" s="4"/>
    </row>
    <row r="762" spans="1:5" x14ac:dyDescent="0.25">
      <c r="A762" s="3" t="s">
        <v>745</v>
      </c>
      <c r="B762" s="4">
        <v>4.8561130550393003E-2</v>
      </c>
      <c r="C762" s="4">
        <v>0.14134140844010701</v>
      </c>
      <c r="D762" s="4">
        <v>5.6570850112285999E-2</v>
      </c>
      <c r="E762" s="4"/>
    </row>
    <row r="763" spans="1:5" x14ac:dyDescent="0.25">
      <c r="A763" s="3" t="s">
        <v>746</v>
      </c>
      <c r="B763" s="4">
        <v>0.48996869642873597</v>
      </c>
      <c r="C763" s="4">
        <v>0.24517711161761699</v>
      </c>
      <c r="D763" s="4">
        <v>0.54067208200468297</v>
      </c>
      <c r="E763" s="4"/>
    </row>
    <row r="764" spans="1:5" x14ac:dyDescent="0.25">
      <c r="A764" s="3" t="s">
        <v>747</v>
      </c>
      <c r="B764" s="4">
        <v>0.32212462792368501</v>
      </c>
      <c r="C764" s="4">
        <v>0.21027115683438299</v>
      </c>
      <c r="D764" s="4">
        <v>0.36322848642525501</v>
      </c>
      <c r="E764" s="4"/>
    </row>
    <row r="765" spans="1:5" x14ac:dyDescent="0.25">
      <c r="A765" s="3" t="s">
        <v>748</v>
      </c>
      <c r="B765" s="4">
        <v>3.4528486118917998E-2</v>
      </c>
      <c r="C765" s="4"/>
      <c r="D765" s="4"/>
      <c r="E765" s="4"/>
    </row>
    <row r="766" spans="1:5" x14ac:dyDescent="0.25">
      <c r="A766" s="3" t="s">
        <v>749</v>
      </c>
      <c r="B766" s="4">
        <v>1.1334747990416E-2</v>
      </c>
      <c r="C766" s="4"/>
      <c r="D766" s="4"/>
      <c r="E766" s="4"/>
    </row>
    <row r="767" spans="1:5" x14ac:dyDescent="0.25">
      <c r="A767" s="3" t="s">
        <v>750</v>
      </c>
      <c r="B767" s="4">
        <v>3.8414936009097997E-2</v>
      </c>
      <c r="C767" s="4">
        <v>0.188214898698922</v>
      </c>
      <c r="D767" s="4">
        <v>4.2793861570940998E-2</v>
      </c>
      <c r="E767" s="4">
        <v>1.53731006767308</v>
      </c>
    </row>
    <row r="768" spans="1:5" x14ac:dyDescent="0.25">
      <c r="A768" s="3" t="s">
        <v>751</v>
      </c>
      <c r="B768" s="4">
        <v>5.9869094566439999E-3</v>
      </c>
      <c r="C768" s="4"/>
      <c r="D768" s="4"/>
      <c r="E768" s="4"/>
    </row>
    <row r="769" spans="1:5" x14ac:dyDescent="0.25">
      <c r="A769" s="3" t="s">
        <v>752</v>
      </c>
      <c r="B769" s="4">
        <v>1.0982740475259E-2</v>
      </c>
      <c r="C769" s="4"/>
      <c r="D769" s="4"/>
      <c r="E769" s="4"/>
    </row>
    <row r="770" spans="1:5" x14ac:dyDescent="0.25">
      <c r="A770" s="3" t="s">
        <v>1025</v>
      </c>
      <c r="B770" s="4"/>
      <c r="C770" s="4"/>
      <c r="D770" s="4"/>
      <c r="E770" s="4">
        <v>1.10403182932025</v>
      </c>
    </row>
    <row r="771" spans="1:5" x14ac:dyDescent="0.25">
      <c r="A771" s="3" t="s">
        <v>753</v>
      </c>
      <c r="B771" s="4">
        <v>2.7190209009458999E-2</v>
      </c>
      <c r="C771" s="4">
        <v>6.6943111110359999E-2</v>
      </c>
      <c r="D771" s="4">
        <v>2.4741333173527998E-2</v>
      </c>
      <c r="E771" s="4"/>
    </row>
    <row r="772" spans="1:5" x14ac:dyDescent="0.25">
      <c r="A772" s="3" t="s">
        <v>754</v>
      </c>
      <c r="B772" s="4">
        <v>3.3748796289603998E-2</v>
      </c>
      <c r="C772" s="4">
        <v>0.18915158449825001</v>
      </c>
      <c r="D772" s="4">
        <v>3.5264598269159002E-2</v>
      </c>
      <c r="E772" s="4"/>
    </row>
    <row r="773" spans="1:5" x14ac:dyDescent="0.25">
      <c r="A773" s="3" t="s">
        <v>755</v>
      </c>
      <c r="B773" s="4">
        <v>2.9320093589699999E-2</v>
      </c>
      <c r="C773" s="4">
        <v>0.17838351553948201</v>
      </c>
      <c r="D773" s="4">
        <v>3.1231808766229E-2</v>
      </c>
      <c r="E773" s="4"/>
    </row>
    <row r="774" spans="1:5" x14ac:dyDescent="0.25">
      <c r="A774" s="3" t="s">
        <v>756</v>
      </c>
      <c r="B774" s="4">
        <v>0.16514489272677199</v>
      </c>
      <c r="C774" s="4">
        <v>0.34323647084757097</v>
      </c>
      <c r="D774" s="4">
        <v>0.179441992768718</v>
      </c>
      <c r="E774" s="4"/>
    </row>
    <row r="775" spans="1:5" x14ac:dyDescent="0.25">
      <c r="A775" s="3" t="s">
        <v>757</v>
      </c>
      <c r="B775" s="4">
        <v>5.5551274493839996E-3</v>
      </c>
      <c r="C775" s="4"/>
      <c r="D775" s="4"/>
      <c r="E775" s="4"/>
    </row>
    <row r="776" spans="1:5" x14ac:dyDescent="0.25">
      <c r="A776" s="3" t="s">
        <v>758</v>
      </c>
      <c r="B776" s="4">
        <v>2.1715632128100001E-3</v>
      </c>
      <c r="C776" s="4"/>
      <c r="D776" s="4"/>
      <c r="E776" s="4"/>
    </row>
    <row r="777" spans="1:5" x14ac:dyDescent="0.25">
      <c r="A777" s="3" t="s">
        <v>759</v>
      </c>
      <c r="B777" s="4">
        <v>4.1635795157520999E-2</v>
      </c>
      <c r="C777" s="4">
        <v>0.15650674061751399</v>
      </c>
      <c r="D777" s="4">
        <v>4.4786951643360003E-2</v>
      </c>
      <c r="E777" s="4"/>
    </row>
    <row r="778" spans="1:5" x14ac:dyDescent="0.25">
      <c r="A778" s="3" t="s">
        <v>760</v>
      </c>
      <c r="B778" s="4">
        <v>2.8108741177175E-2</v>
      </c>
      <c r="C778" s="4"/>
      <c r="D778" s="4"/>
      <c r="E778" s="4"/>
    </row>
    <row r="779" spans="1:5" x14ac:dyDescent="0.25">
      <c r="A779" s="3" t="s">
        <v>761</v>
      </c>
      <c r="B779" s="4">
        <v>2.6903386460002E-2</v>
      </c>
      <c r="C779" s="4"/>
      <c r="D779" s="4"/>
      <c r="E779" s="4"/>
    </row>
    <row r="780" spans="1:5" x14ac:dyDescent="0.25">
      <c r="A780" s="3" t="s">
        <v>762</v>
      </c>
      <c r="B780" s="4">
        <v>1.9413865466275999E-2</v>
      </c>
      <c r="C780" s="4">
        <v>0.16725507254441099</v>
      </c>
      <c r="D780" s="4">
        <v>2.0898068157505001E-2</v>
      </c>
      <c r="E780" s="4">
        <v>0.96565241208115005</v>
      </c>
    </row>
    <row r="781" spans="1:5" x14ac:dyDescent="0.25">
      <c r="A781" s="3" t="s">
        <v>763</v>
      </c>
      <c r="B781" s="4">
        <v>3.2657794455419999E-3</v>
      </c>
      <c r="C781" s="4"/>
      <c r="D781" s="4"/>
      <c r="E781" s="4"/>
    </row>
    <row r="782" spans="1:5" x14ac:dyDescent="0.25">
      <c r="A782" s="3" t="s">
        <v>764</v>
      </c>
      <c r="B782" s="4">
        <v>3.4197355906894003E-2</v>
      </c>
      <c r="C782" s="4">
        <v>0.18682639181775401</v>
      </c>
      <c r="D782" s="4">
        <v>3.6185166686462003E-2</v>
      </c>
      <c r="E782" s="4"/>
    </row>
    <row r="783" spans="1:5" x14ac:dyDescent="0.25">
      <c r="A783" s="3" t="s">
        <v>765</v>
      </c>
      <c r="B783" s="4">
        <v>1.5205884851652E-2</v>
      </c>
      <c r="C783" s="4">
        <v>0.163665800343299</v>
      </c>
      <c r="D783" s="4">
        <v>1.6428518047503001E-2</v>
      </c>
      <c r="E783" s="4">
        <v>1.0001004326417999</v>
      </c>
    </row>
    <row r="784" spans="1:5" x14ac:dyDescent="0.25">
      <c r="A784" s="3" t="s">
        <v>1026</v>
      </c>
      <c r="B784" s="4"/>
      <c r="C784" s="4"/>
      <c r="D784" s="4"/>
      <c r="E784" s="4">
        <v>0.62829055058469796</v>
      </c>
    </row>
    <row r="785" spans="1:5" x14ac:dyDescent="0.25">
      <c r="A785" s="3" t="s">
        <v>766</v>
      </c>
      <c r="B785" s="4">
        <v>8.9671255058932003E-2</v>
      </c>
      <c r="C785" s="4">
        <v>0.25482085061874099</v>
      </c>
      <c r="D785" s="4">
        <v>9.7291045860189995E-2</v>
      </c>
      <c r="E785" s="4"/>
    </row>
    <row r="786" spans="1:5" x14ac:dyDescent="0.25">
      <c r="A786" s="3" t="s">
        <v>767</v>
      </c>
      <c r="B786" s="4">
        <v>6.0452558930298002E-2</v>
      </c>
      <c r="C786" s="4"/>
      <c r="D786" s="4"/>
      <c r="E786" s="4"/>
    </row>
    <row r="787" spans="1:5" x14ac:dyDescent="0.25">
      <c r="A787" s="3" t="s">
        <v>768</v>
      </c>
      <c r="B787" s="4">
        <v>2.7906055834472001E-2</v>
      </c>
      <c r="C787" s="4"/>
      <c r="D787" s="4"/>
      <c r="E787" s="4"/>
    </row>
    <row r="788" spans="1:5" x14ac:dyDescent="0.25">
      <c r="A788" s="3" t="s">
        <v>769</v>
      </c>
      <c r="B788" s="4">
        <v>7.6357760452634996E-2</v>
      </c>
      <c r="C788" s="4">
        <v>0.19864685691961301</v>
      </c>
      <c r="D788" s="4">
        <v>8.0668982510880005E-2</v>
      </c>
      <c r="E788" s="4"/>
    </row>
    <row r="789" spans="1:5" x14ac:dyDescent="0.25">
      <c r="A789" s="3" t="s">
        <v>770</v>
      </c>
      <c r="B789" s="4">
        <v>3.0933169950311999E-2</v>
      </c>
      <c r="C789" s="4"/>
      <c r="D789" s="4"/>
      <c r="E789" s="4"/>
    </row>
    <row r="790" spans="1:5" x14ac:dyDescent="0.25">
      <c r="A790" s="3" t="s">
        <v>771</v>
      </c>
      <c r="B790" s="4">
        <v>1.9991460166435E-2</v>
      </c>
      <c r="C790" s="4">
        <v>0.27124143321410699</v>
      </c>
      <c r="D790" s="4">
        <v>2.1927808026648E-2</v>
      </c>
      <c r="E790" s="4"/>
    </row>
    <row r="791" spans="1:5" x14ac:dyDescent="0.25">
      <c r="A791" s="3" t="s">
        <v>772</v>
      </c>
      <c r="B791" s="4">
        <v>0.12693961009546101</v>
      </c>
      <c r="C791" s="4">
        <v>0.22333083461936901</v>
      </c>
      <c r="D791" s="4">
        <v>0.141822440667175</v>
      </c>
      <c r="E791" s="4"/>
    </row>
    <row r="792" spans="1:5" x14ac:dyDescent="0.25">
      <c r="A792" s="3" t="s">
        <v>773</v>
      </c>
      <c r="B792" s="4">
        <v>0.12340111441561499</v>
      </c>
      <c r="C792" s="4">
        <v>0.191354654670674</v>
      </c>
      <c r="D792" s="4">
        <v>0.136862666357906</v>
      </c>
      <c r="E792" s="4"/>
    </row>
    <row r="793" spans="1:5" x14ac:dyDescent="0.25">
      <c r="A793" s="3" t="s">
        <v>774</v>
      </c>
      <c r="B793" s="4">
        <v>1.7477549900865998E-2</v>
      </c>
      <c r="C793" s="4"/>
      <c r="D793" s="4"/>
      <c r="E793" s="4"/>
    </row>
    <row r="794" spans="1:5" x14ac:dyDescent="0.25">
      <c r="A794" s="3" t="s">
        <v>775</v>
      </c>
      <c r="B794" s="4">
        <v>4.9020332463799998E-3</v>
      </c>
      <c r="C794" s="4"/>
      <c r="D794" s="4"/>
      <c r="E794" s="4"/>
    </row>
    <row r="795" spans="1:5" x14ac:dyDescent="0.25">
      <c r="A795" s="3" t="s">
        <v>776</v>
      </c>
      <c r="B795" s="4">
        <v>3.3318058688697999E-2</v>
      </c>
      <c r="C795" s="4"/>
      <c r="D795" s="4"/>
      <c r="E795" s="4"/>
    </row>
    <row r="796" spans="1:5" x14ac:dyDescent="0.25">
      <c r="A796" s="3" t="s">
        <v>777</v>
      </c>
      <c r="B796" s="4">
        <v>3.0302177494860002E-3</v>
      </c>
      <c r="C796" s="4"/>
      <c r="D796" s="4"/>
      <c r="E796" s="4"/>
    </row>
    <row r="797" spans="1:5" x14ac:dyDescent="0.25">
      <c r="A797" s="3" t="s">
        <v>778</v>
      </c>
      <c r="B797" s="4">
        <v>2.3516869660947001E-2</v>
      </c>
      <c r="C797" s="4"/>
      <c r="D797" s="4"/>
      <c r="E797" s="4"/>
    </row>
    <row r="798" spans="1:5" x14ac:dyDescent="0.25">
      <c r="A798" s="3" t="s">
        <v>779</v>
      </c>
      <c r="B798" s="4">
        <v>6.8842159040122003E-2</v>
      </c>
      <c r="C798" s="4">
        <v>0.22009810894019399</v>
      </c>
      <c r="D798" s="4">
        <v>7.2525036768877005E-2</v>
      </c>
      <c r="E798" s="4"/>
    </row>
    <row r="799" spans="1:5" x14ac:dyDescent="0.25">
      <c r="A799" s="3" t="s">
        <v>780</v>
      </c>
      <c r="B799" s="4">
        <v>0.37361490992327601</v>
      </c>
      <c r="C799" s="4">
        <v>0.192052139966672</v>
      </c>
      <c r="D799" s="4">
        <v>0.39233502601847497</v>
      </c>
      <c r="E799" s="4"/>
    </row>
    <row r="800" spans="1:5" x14ac:dyDescent="0.25">
      <c r="A800" s="3" t="s">
        <v>781</v>
      </c>
      <c r="B800" s="4">
        <v>1.3792668220521999E-2</v>
      </c>
      <c r="C800" s="4"/>
      <c r="D800" s="4"/>
      <c r="E800" s="4"/>
    </row>
    <row r="801" spans="1:5" x14ac:dyDescent="0.25">
      <c r="A801" s="3" t="s">
        <v>782</v>
      </c>
      <c r="B801" s="4">
        <v>7.7628879525130003E-3</v>
      </c>
      <c r="C801" s="4"/>
      <c r="D801" s="4"/>
      <c r="E801" s="4"/>
    </row>
    <row r="802" spans="1:5" x14ac:dyDescent="0.25">
      <c r="A802" s="3" t="s">
        <v>783</v>
      </c>
      <c r="B802" s="4">
        <v>6.1528519313139999E-3</v>
      </c>
      <c r="C802" s="4"/>
      <c r="D802" s="4"/>
      <c r="E802" s="4"/>
    </row>
    <row r="803" spans="1:5" x14ac:dyDescent="0.25">
      <c r="A803" s="3" t="s">
        <v>784</v>
      </c>
      <c r="B803" s="4">
        <v>5.9429540872920003E-3</v>
      </c>
      <c r="C803" s="4"/>
      <c r="D803" s="4"/>
      <c r="E803" s="4"/>
    </row>
    <row r="804" spans="1:5" x14ac:dyDescent="0.25">
      <c r="A804" s="3" t="s">
        <v>785</v>
      </c>
      <c r="B804" s="4">
        <v>0.13524144203322799</v>
      </c>
      <c r="C804" s="4">
        <v>0.305893733609376</v>
      </c>
      <c r="D804" s="4">
        <v>0.141540673109288</v>
      </c>
      <c r="E804" s="4"/>
    </row>
    <row r="805" spans="1:5" x14ac:dyDescent="0.25">
      <c r="A805" s="3" t="s">
        <v>786</v>
      </c>
      <c r="B805" s="4">
        <v>4.1749305113920002E-3</v>
      </c>
      <c r="C805" s="4"/>
      <c r="D805" s="4"/>
      <c r="E805" s="4"/>
    </row>
    <row r="806" spans="1:5" x14ac:dyDescent="0.25">
      <c r="A806" s="3" t="s">
        <v>787</v>
      </c>
      <c r="B806" s="4">
        <v>1.9078495983968002E-2</v>
      </c>
      <c r="C806" s="4"/>
      <c r="D806" s="4"/>
      <c r="E806" s="4"/>
    </row>
    <row r="807" spans="1:5" x14ac:dyDescent="0.25">
      <c r="A807" s="3" t="s">
        <v>788</v>
      </c>
      <c r="B807" s="4">
        <v>0.34369411666199401</v>
      </c>
      <c r="C807" s="4">
        <v>0.20381768596220001</v>
      </c>
      <c r="D807" s="4">
        <v>0.36823062453159799</v>
      </c>
      <c r="E807" s="4"/>
    </row>
    <row r="808" spans="1:5" x14ac:dyDescent="0.25">
      <c r="A808" s="3" t="s">
        <v>789</v>
      </c>
      <c r="B808" s="4">
        <v>6.637392411824E-3</v>
      </c>
      <c r="C808" s="4"/>
      <c r="D808" s="4"/>
      <c r="E808" s="4"/>
    </row>
    <row r="809" spans="1:5" x14ac:dyDescent="0.25">
      <c r="A809" s="3" t="s">
        <v>790</v>
      </c>
      <c r="B809" s="4">
        <v>1.0592519222794999E-2</v>
      </c>
      <c r="C809" s="4"/>
      <c r="D809" s="4"/>
      <c r="E809" s="4"/>
    </row>
    <row r="810" spans="1:5" x14ac:dyDescent="0.25">
      <c r="A810" s="3" t="s">
        <v>791</v>
      </c>
      <c r="B810" s="4">
        <v>0.165302308056268</v>
      </c>
      <c r="C810" s="4">
        <v>0.17534548977273101</v>
      </c>
      <c r="D810" s="4">
        <v>0.17298120185952301</v>
      </c>
      <c r="E810" s="4"/>
    </row>
    <row r="811" spans="1:5" x14ac:dyDescent="0.25">
      <c r="A811" s="3" t="s">
        <v>792</v>
      </c>
      <c r="B811" s="4">
        <v>2.8682065114564E-2</v>
      </c>
      <c r="C811" s="4"/>
      <c r="D811" s="4"/>
      <c r="E811" s="4"/>
    </row>
    <row r="812" spans="1:5" x14ac:dyDescent="0.25">
      <c r="A812" s="3" t="s">
        <v>1027</v>
      </c>
      <c r="B812" s="4"/>
      <c r="C812" s="4"/>
      <c r="D812" s="4"/>
      <c r="E812" s="4">
        <v>0.89585468187151596</v>
      </c>
    </row>
    <row r="813" spans="1:5" x14ac:dyDescent="0.25">
      <c r="A813" s="3" t="s">
        <v>793</v>
      </c>
      <c r="B813" s="4">
        <v>3.675720562009E-3</v>
      </c>
      <c r="C813" s="4"/>
      <c r="D813" s="4"/>
      <c r="E813" s="4"/>
    </row>
    <row r="814" spans="1:5" x14ac:dyDescent="0.25">
      <c r="A814" s="3" t="s">
        <v>794</v>
      </c>
      <c r="B814" s="4">
        <v>1.8067927870890999E-2</v>
      </c>
      <c r="C814" s="4">
        <v>0.195206714820615</v>
      </c>
      <c r="D814" s="4">
        <v>1.9971742531787001E-2</v>
      </c>
      <c r="E814" s="4"/>
    </row>
    <row r="815" spans="1:5" x14ac:dyDescent="0.25">
      <c r="A815" s="3" t="s">
        <v>795</v>
      </c>
      <c r="B815" s="4">
        <v>2.5944530094407E-2</v>
      </c>
      <c r="C815" s="4"/>
      <c r="D815" s="4"/>
      <c r="E815" s="4"/>
    </row>
    <row r="816" spans="1:5" x14ac:dyDescent="0.25">
      <c r="A816" s="3" t="s">
        <v>796</v>
      </c>
      <c r="B816" s="4">
        <v>1.4102686559346E-2</v>
      </c>
      <c r="C816" s="4"/>
      <c r="D816" s="4"/>
      <c r="E816" s="4"/>
    </row>
    <row r="817" spans="1:5" x14ac:dyDescent="0.25">
      <c r="A817" s="3" t="s">
        <v>797</v>
      </c>
      <c r="B817" s="4">
        <v>8.9886776347970002E-3</v>
      </c>
      <c r="C817" s="4"/>
      <c r="D817" s="4"/>
      <c r="E817" s="4"/>
    </row>
    <row r="818" spans="1:5" x14ac:dyDescent="0.25">
      <c r="A818" s="3" t="s">
        <v>798</v>
      </c>
      <c r="B818" s="4">
        <v>5.5453445528531001E-2</v>
      </c>
      <c r="C818" s="4"/>
      <c r="D818" s="4"/>
      <c r="E818" s="4"/>
    </row>
    <row r="819" spans="1:5" x14ac:dyDescent="0.25">
      <c r="A819" s="3" t="s">
        <v>799</v>
      </c>
      <c r="B819" s="4">
        <v>0.16064197042821099</v>
      </c>
      <c r="C819" s="4">
        <v>0.214921255351984</v>
      </c>
      <c r="D819" s="4">
        <v>0.17445411236102201</v>
      </c>
      <c r="E819" s="4"/>
    </row>
    <row r="820" spans="1:5" x14ac:dyDescent="0.25">
      <c r="A820" s="3" t="s">
        <v>1028</v>
      </c>
      <c r="B820" s="4"/>
      <c r="C820" s="4"/>
      <c r="D820" s="4"/>
      <c r="E820" s="4">
        <v>0.521883230446889</v>
      </c>
    </row>
    <row r="821" spans="1:5" x14ac:dyDescent="0.25">
      <c r="A821" s="3" t="s">
        <v>800</v>
      </c>
      <c r="B821" s="4">
        <v>2.7923796259024001E-2</v>
      </c>
      <c r="C821" s="4"/>
      <c r="D821" s="4"/>
      <c r="E821" s="4"/>
    </row>
    <row r="822" spans="1:5" x14ac:dyDescent="0.25">
      <c r="A822" s="3" t="s">
        <v>801</v>
      </c>
      <c r="B822" s="4">
        <v>4.0292742500810004E-3</v>
      </c>
      <c r="C822" s="4"/>
      <c r="D822" s="4"/>
      <c r="E822" s="4"/>
    </row>
    <row r="823" spans="1:5" x14ac:dyDescent="0.25">
      <c r="A823" s="3" t="s">
        <v>802</v>
      </c>
      <c r="B823" s="4">
        <v>3.8320101613432002E-2</v>
      </c>
      <c r="C823" s="4">
        <v>0.17194604420579199</v>
      </c>
      <c r="D823" s="4">
        <v>3.8260216937055003E-2</v>
      </c>
      <c r="E823" s="4"/>
    </row>
    <row r="824" spans="1:5" x14ac:dyDescent="0.25">
      <c r="A824" s="3" t="s">
        <v>803</v>
      </c>
      <c r="B824" s="4">
        <v>5.3901069160079999E-3</v>
      </c>
      <c r="C824" s="4"/>
      <c r="D824" s="4"/>
      <c r="E824" s="4">
        <v>0.35250992334738501</v>
      </c>
    </row>
    <row r="825" spans="1:5" x14ac:dyDescent="0.25">
      <c r="A825" s="3" t="s">
        <v>804</v>
      </c>
      <c r="B825" s="4">
        <v>4.8561974250121001E-2</v>
      </c>
      <c r="C825" s="4">
        <v>0.27128479097421199</v>
      </c>
      <c r="D825" s="4">
        <v>5.4241316930162001E-2</v>
      </c>
      <c r="E825" s="4"/>
    </row>
    <row r="826" spans="1:5" x14ac:dyDescent="0.25">
      <c r="A826" s="3" t="s">
        <v>805</v>
      </c>
      <c r="B826" s="4">
        <v>1.4051368751446001E-2</v>
      </c>
      <c r="C826" s="4"/>
      <c r="D826" s="4"/>
      <c r="E826" s="4"/>
    </row>
    <row r="827" spans="1:5" x14ac:dyDescent="0.25">
      <c r="A827" s="3" t="s">
        <v>806</v>
      </c>
      <c r="B827" s="4">
        <v>8.9708940176018007E-2</v>
      </c>
      <c r="C827" s="4">
        <v>0.103000218953246</v>
      </c>
      <c r="D827" s="4">
        <v>9.6085759611696006E-2</v>
      </c>
      <c r="E827" s="4">
        <v>0.95984452688604305</v>
      </c>
    </row>
    <row r="828" spans="1:5" x14ac:dyDescent="0.25">
      <c r="A828" s="3" t="s">
        <v>807</v>
      </c>
      <c r="B828" s="4">
        <v>1.6478173991191999E-2</v>
      </c>
      <c r="C828" s="4">
        <v>0.14936508340405899</v>
      </c>
      <c r="D828" s="4">
        <v>1.8830235923677999E-2</v>
      </c>
      <c r="E828" s="4"/>
    </row>
    <row r="829" spans="1:5" x14ac:dyDescent="0.25">
      <c r="A829" s="3" t="s">
        <v>808</v>
      </c>
      <c r="B829" s="4">
        <v>9.6056495934119992E-3</v>
      </c>
      <c r="C829" s="4"/>
      <c r="D829" s="4"/>
      <c r="E829" s="4"/>
    </row>
    <row r="830" spans="1:5" x14ac:dyDescent="0.25">
      <c r="A830" s="3" t="s">
        <v>809</v>
      </c>
      <c r="B830" s="4">
        <v>1.2229830418704001E-2</v>
      </c>
      <c r="C830" s="4"/>
      <c r="D830" s="4"/>
      <c r="E830" s="4"/>
    </row>
    <row r="831" spans="1:5" x14ac:dyDescent="0.25">
      <c r="A831" s="3" t="s">
        <v>810</v>
      </c>
      <c r="B831" s="4">
        <v>1.512521702436E-2</v>
      </c>
      <c r="C831" s="4"/>
      <c r="D831" s="4"/>
      <c r="E831" s="4"/>
    </row>
    <row r="832" spans="1:5" x14ac:dyDescent="0.25">
      <c r="A832" s="3" t="s">
        <v>811</v>
      </c>
      <c r="B832" s="4">
        <v>1.7451413094547001E-2</v>
      </c>
      <c r="C832" s="4"/>
      <c r="D832" s="4"/>
      <c r="E832" s="4"/>
    </row>
    <row r="833" spans="1:5" x14ac:dyDescent="0.25">
      <c r="A833" s="3" t="s">
        <v>812</v>
      </c>
      <c r="B833" s="4">
        <v>2.5699300307658001E-2</v>
      </c>
      <c r="C833" s="4">
        <v>0.168538394027823</v>
      </c>
      <c r="D833" s="4">
        <v>2.7532331533164998E-2</v>
      </c>
      <c r="E833" s="4"/>
    </row>
    <row r="834" spans="1:5" x14ac:dyDescent="0.25">
      <c r="A834" s="3" t="s">
        <v>813</v>
      </c>
      <c r="B834" s="4">
        <v>4.6895071970389996E-3</v>
      </c>
      <c r="C834" s="4"/>
      <c r="D834" s="4"/>
      <c r="E834" s="4"/>
    </row>
    <row r="835" spans="1:5" x14ac:dyDescent="0.25">
      <c r="A835" s="3" t="s">
        <v>814</v>
      </c>
      <c r="B835" s="4">
        <v>7.9848265343564997E-2</v>
      </c>
      <c r="C835" s="4">
        <v>0.25509246303474697</v>
      </c>
      <c r="D835" s="4">
        <v>9.0545484526193001E-2</v>
      </c>
      <c r="E835" s="4"/>
    </row>
    <row r="836" spans="1:5" x14ac:dyDescent="0.25">
      <c r="A836" s="3" t="s">
        <v>815</v>
      </c>
      <c r="B836" s="4">
        <v>1.0984703472642E-2</v>
      </c>
      <c r="C836" s="4"/>
      <c r="D836" s="4"/>
      <c r="E836" s="4"/>
    </row>
    <row r="837" spans="1:5" x14ac:dyDescent="0.25">
      <c r="A837" s="3" t="s">
        <v>816</v>
      </c>
      <c r="B837" s="4">
        <v>1.3765977744309999E-2</v>
      </c>
      <c r="C837" s="4"/>
      <c r="D837" s="4"/>
      <c r="E837" s="4"/>
    </row>
    <row r="838" spans="1:5" x14ac:dyDescent="0.25">
      <c r="A838" s="3" t="s">
        <v>817</v>
      </c>
      <c r="B838" s="4">
        <v>0.247267940257341</v>
      </c>
      <c r="C838" s="4"/>
      <c r="D838" s="4">
        <v>0.26341795447831001</v>
      </c>
      <c r="E838" s="4"/>
    </row>
    <row r="839" spans="1:5" x14ac:dyDescent="0.25">
      <c r="A839" s="3" t="s">
        <v>818</v>
      </c>
      <c r="B839" s="4">
        <v>1.9968794646652001E-2</v>
      </c>
      <c r="C839" s="4"/>
      <c r="D839" s="4"/>
      <c r="E839" s="4"/>
    </row>
    <row r="840" spans="1:5" x14ac:dyDescent="0.25">
      <c r="A840" s="3" t="s">
        <v>819</v>
      </c>
      <c r="B840" s="4">
        <v>6.5128655997179997E-3</v>
      </c>
      <c r="C840" s="4"/>
      <c r="D840" s="4"/>
      <c r="E840" s="4"/>
    </row>
    <row r="841" spans="1:5" x14ac:dyDescent="0.25">
      <c r="A841" s="3" t="s">
        <v>820</v>
      </c>
      <c r="B841" s="4">
        <v>8.2350925935807007E-2</v>
      </c>
      <c r="C841" s="4">
        <v>0.113813969622771</v>
      </c>
      <c r="D841" s="4">
        <v>8.7118783090165006E-2</v>
      </c>
      <c r="E841" s="4"/>
    </row>
    <row r="842" spans="1:5" x14ac:dyDescent="0.25">
      <c r="A842" s="3" t="s">
        <v>821</v>
      </c>
      <c r="B842" s="4">
        <v>0.27475692123101803</v>
      </c>
      <c r="C842" s="4">
        <v>0.249183130276494</v>
      </c>
      <c r="D842" s="4">
        <v>0.285209394494151</v>
      </c>
      <c r="E842" s="4"/>
    </row>
    <row r="843" spans="1:5" x14ac:dyDescent="0.25">
      <c r="A843" s="3" t="s">
        <v>822</v>
      </c>
      <c r="B843" s="4">
        <v>7.5920463652020001E-2</v>
      </c>
      <c r="C843" s="4"/>
      <c r="D843" s="4"/>
      <c r="E843" s="4"/>
    </row>
    <row r="844" spans="1:5" x14ac:dyDescent="0.25">
      <c r="A844" s="3" t="s">
        <v>823</v>
      </c>
      <c r="B844" s="4">
        <v>6.7794074508670005E-2</v>
      </c>
      <c r="C844" s="4"/>
      <c r="D844" s="4"/>
      <c r="E844" s="4"/>
    </row>
    <row r="845" spans="1:5" x14ac:dyDescent="0.25">
      <c r="A845" s="3" t="s">
        <v>824</v>
      </c>
      <c r="B845" s="4">
        <v>8.8772327815370006E-3</v>
      </c>
      <c r="C845" s="4"/>
      <c r="D845" s="4"/>
      <c r="E845" s="4"/>
    </row>
    <row r="846" spans="1:5" x14ac:dyDescent="0.25">
      <c r="A846" s="3" t="s">
        <v>825</v>
      </c>
      <c r="B846" s="4">
        <v>7.9809410777941001E-2</v>
      </c>
      <c r="C846" s="4"/>
      <c r="D846" s="4"/>
      <c r="E846" s="4"/>
    </row>
    <row r="847" spans="1:5" x14ac:dyDescent="0.25">
      <c r="A847" s="3" t="s">
        <v>826</v>
      </c>
      <c r="B847" s="4">
        <v>1.1658578851954E-2</v>
      </c>
      <c r="C847" s="4"/>
      <c r="D847" s="4"/>
      <c r="E847" s="4"/>
    </row>
    <row r="848" spans="1:5" x14ac:dyDescent="0.25">
      <c r="A848" s="3" t="s">
        <v>827</v>
      </c>
      <c r="B848" s="4">
        <v>1.7740998529961E-2</v>
      </c>
      <c r="C848" s="4"/>
      <c r="D848" s="4"/>
      <c r="E848" s="4"/>
    </row>
    <row r="849" spans="1:5" x14ac:dyDescent="0.25">
      <c r="A849" s="3" t="s">
        <v>828</v>
      </c>
      <c r="B849" s="4">
        <v>0.14468638381165599</v>
      </c>
      <c r="C849" s="4">
        <v>0.21511451585571201</v>
      </c>
      <c r="D849" s="4">
        <v>0.155786035792882</v>
      </c>
      <c r="E849" s="4"/>
    </row>
    <row r="850" spans="1:5" x14ac:dyDescent="0.25">
      <c r="A850" s="3" t="s">
        <v>829</v>
      </c>
      <c r="B850" s="4">
        <v>2.9829461593097E-2</v>
      </c>
      <c r="C850" s="4"/>
      <c r="D850" s="4"/>
      <c r="E850" s="4"/>
    </row>
    <row r="851" spans="1:5" x14ac:dyDescent="0.25">
      <c r="A851" s="3" t="s">
        <v>830</v>
      </c>
      <c r="B851" s="4">
        <v>4.3507866460008003E-2</v>
      </c>
      <c r="C851" s="4"/>
      <c r="D851" s="4"/>
      <c r="E851" s="4"/>
    </row>
    <row r="852" spans="1:5" x14ac:dyDescent="0.25">
      <c r="A852" s="3" t="s">
        <v>831</v>
      </c>
      <c r="B852" s="4">
        <v>2.0440128641554998E-2</v>
      </c>
      <c r="C852" s="4"/>
      <c r="D852" s="4"/>
      <c r="E852" s="4"/>
    </row>
    <row r="853" spans="1:5" x14ac:dyDescent="0.25">
      <c r="A853" s="3" t="s">
        <v>832</v>
      </c>
      <c r="B853" s="4">
        <v>5.860092248984E-3</v>
      </c>
      <c r="C853" s="4"/>
      <c r="D853" s="4"/>
      <c r="E853" s="4"/>
    </row>
    <row r="854" spans="1:5" x14ac:dyDescent="0.25">
      <c r="A854" s="3" t="s">
        <v>833</v>
      </c>
      <c r="B854" s="4">
        <v>9.0303020961640008E-3</v>
      </c>
      <c r="C854" s="4"/>
      <c r="D854" s="4"/>
      <c r="E854" s="4"/>
    </row>
    <row r="855" spans="1:5" x14ac:dyDescent="0.25">
      <c r="A855" s="3" t="s">
        <v>834</v>
      </c>
      <c r="B855" s="4">
        <v>1.8975517043352999E-2</v>
      </c>
      <c r="C855" s="4"/>
      <c r="D855" s="4"/>
      <c r="E855" s="4">
        <v>1.0786436812170701</v>
      </c>
    </row>
    <row r="856" spans="1:5" x14ac:dyDescent="0.25">
      <c r="A856" s="3" t="s">
        <v>1029</v>
      </c>
      <c r="B856" s="4"/>
      <c r="C856" s="4"/>
      <c r="D856" s="4"/>
      <c r="E856" s="4">
        <v>2.6312624269973401</v>
      </c>
    </row>
    <row r="857" spans="1:5" x14ac:dyDescent="0.25">
      <c r="A857" s="3" t="s">
        <v>835</v>
      </c>
      <c r="B857" s="4">
        <v>1.594759618378E-2</v>
      </c>
      <c r="C857" s="4"/>
      <c r="D857" s="4"/>
      <c r="E857" s="4"/>
    </row>
    <row r="858" spans="1:5" x14ac:dyDescent="0.25">
      <c r="A858" s="3" t="s">
        <v>836</v>
      </c>
      <c r="B858" s="4">
        <v>8.5572420964464005E-2</v>
      </c>
      <c r="C858" s="4">
        <v>0.18915989739405101</v>
      </c>
      <c r="D858" s="4">
        <v>9.4057655560395997E-2</v>
      </c>
      <c r="E858" s="4"/>
    </row>
    <row r="859" spans="1:5" x14ac:dyDescent="0.25">
      <c r="A859" s="3" t="s">
        <v>837</v>
      </c>
      <c r="B859" s="4">
        <v>1.4981422530896E-2</v>
      </c>
      <c r="C859" s="4"/>
      <c r="D859" s="4"/>
      <c r="E859" s="4"/>
    </row>
    <row r="860" spans="1:5" x14ac:dyDescent="0.25">
      <c r="A860" s="3" t="s">
        <v>1007</v>
      </c>
      <c r="B860" s="4"/>
      <c r="C860" s="4">
        <v>0.21823803124410299</v>
      </c>
      <c r="D860" s="4">
        <v>5.1172402486282E-2</v>
      </c>
      <c r="E860" s="4"/>
    </row>
    <row r="861" spans="1:5" x14ac:dyDescent="0.25">
      <c r="A861" s="3" t="s">
        <v>838</v>
      </c>
      <c r="B861" s="4">
        <v>0.103195609344467</v>
      </c>
      <c r="C861" s="4">
        <v>0.21830399613877399</v>
      </c>
      <c r="D861" s="4">
        <v>0.11437903417463501</v>
      </c>
      <c r="E861" s="4"/>
    </row>
    <row r="862" spans="1:5" x14ac:dyDescent="0.25">
      <c r="A862" s="3" t="s">
        <v>839</v>
      </c>
      <c r="B862" s="4">
        <v>4.725740123865E-2</v>
      </c>
      <c r="C862" s="4"/>
      <c r="D862" s="4"/>
      <c r="E862" s="4"/>
    </row>
    <row r="863" spans="1:5" x14ac:dyDescent="0.25">
      <c r="A863" s="3" t="s">
        <v>840</v>
      </c>
      <c r="B863" s="4">
        <v>4.4186927275889996E-3</v>
      </c>
      <c r="C863" s="4"/>
      <c r="D863" s="4"/>
      <c r="E863" s="4"/>
    </row>
    <row r="864" spans="1:5" x14ac:dyDescent="0.25">
      <c r="A864" s="3" t="s">
        <v>841</v>
      </c>
      <c r="B864" s="4">
        <v>3.595781236884E-3</v>
      </c>
      <c r="C864" s="4"/>
      <c r="D864" s="4"/>
      <c r="E864" s="4"/>
    </row>
    <row r="865" spans="1:5" x14ac:dyDescent="0.25">
      <c r="A865" s="3" t="s">
        <v>842</v>
      </c>
      <c r="B865" s="4">
        <v>2.6423965750870001E-3</v>
      </c>
      <c r="C865" s="4"/>
      <c r="D865" s="4"/>
      <c r="E865" s="4"/>
    </row>
    <row r="866" spans="1:5" x14ac:dyDescent="0.25">
      <c r="A866" s="3" t="s">
        <v>843</v>
      </c>
      <c r="B866" s="4">
        <v>7.1631405189251998E-2</v>
      </c>
      <c r="C866" s="4">
        <v>0.174592173015577</v>
      </c>
      <c r="D866" s="4">
        <v>7.4769260503310994E-2</v>
      </c>
      <c r="E866" s="4"/>
    </row>
    <row r="867" spans="1:5" x14ac:dyDescent="0.25">
      <c r="A867" s="3" t="s">
        <v>844</v>
      </c>
      <c r="B867" s="4">
        <v>5.9806709030355003E-2</v>
      </c>
      <c r="C867" s="4">
        <v>0.20363935587026899</v>
      </c>
      <c r="D867" s="4">
        <v>6.7027156794525006E-2</v>
      </c>
      <c r="E867" s="4"/>
    </row>
    <row r="868" spans="1:5" x14ac:dyDescent="0.25">
      <c r="A868" s="3" t="s">
        <v>845</v>
      </c>
      <c r="B868" s="4">
        <v>4.2762991086384997E-2</v>
      </c>
      <c r="C868" s="4">
        <v>0.108399560847871</v>
      </c>
      <c r="D868" s="4">
        <v>3.9792873741562998E-2</v>
      </c>
      <c r="E868" s="4">
        <v>0.67530282783928897</v>
      </c>
    </row>
    <row r="869" spans="1:5" x14ac:dyDescent="0.25">
      <c r="A869" s="3" t="s">
        <v>846</v>
      </c>
      <c r="B869" s="4">
        <v>0.24687862249394399</v>
      </c>
      <c r="C869" s="4">
        <v>0.215609441415127</v>
      </c>
      <c r="D869" s="4">
        <v>0.24107894468368499</v>
      </c>
      <c r="E869" s="4"/>
    </row>
    <row r="870" spans="1:5" x14ac:dyDescent="0.25">
      <c r="A870" s="3" t="s">
        <v>847</v>
      </c>
      <c r="B870" s="4">
        <v>9.1688624969090998E-2</v>
      </c>
      <c r="C870" s="4">
        <v>0.14184259217324699</v>
      </c>
      <c r="D870" s="4">
        <v>0.104363866932595</v>
      </c>
      <c r="E870" s="4"/>
    </row>
    <row r="871" spans="1:5" x14ac:dyDescent="0.25">
      <c r="A871" s="3" t="s">
        <v>848</v>
      </c>
      <c r="B871" s="4">
        <v>0.884040040370906</v>
      </c>
      <c r="C871" s="4">
        <v>0.19867584228679</v>
      </c>
      <c r="D871" s="4">
        <v>0.95824462113844799</v>
      </c>
      <c r="E871" s="4"/>
    </row>
    <row r="872" spans="1:5" x14ac:dyDescent="0.25">
      <c r="A872" s="3" t="s">
        <v>849</v>
      </c>
      <c r="B872" s="4">
        <v>3.2338061689168002E-2</v>
      </c>
      <c r="C872" s="4">
        <v>0.22091090546528</v>
      </c>
      <c r="D872" s="4">
        <v>3.6578098906920001E-2</v>
      </c>
      <c r="E872" s="4"/>
    </row>
    <row r="873" spans="1:5" x14ac:dyDescent="0.25">
      <c r="A873" s="3" t="s">
        <v>850</v>
      </c>
      <c r="B873" s="4">
        <v>6.0925319622520003E-3</v>
      </c>
      <c r="C873" s="4"/>
      <c r="D873" s="4"/>
      <c r="E873" s="4"/>
    </row>
    <row r="874" spans="1:5" x14ac:dyDescent="0.25">
      <c r="A874" s="3" t="s">
        <v>851</v>
      </c>
      <c r="B874" s="4">
        <v>1.6447863992117E-2</v>
      </c>
      <c r="C874" s="4"/>
      <c r="D874" s="4"/>
      <c r="E874" s="4"/>
    </row>
    <row r="875" spans="1:5" x14ac:dyDescent="0.25">
      <c r="A875" s="3" t="s">
        <v>852</v>
      </c>
      <c r="B875" s="4">
        <v>1.0553816140675999E-2</v>
      </c>
      <c r="C875" s="4"/>
      <c r="D875" s="4"/>
      <c r="E875" s="4"/>
    </row>
    <row r="876" spans="1:5" x14ac:dyDescent="0.25">
      <c r="A876" s="3" t="s">
        <v>853</v>
      </c>
      <c r="B876" s="4">
        <v>9.2441574789819993E-3</v>
      </c>
      <c r="C876" s="4"/>
      <c r="D876" s="4"/>
      <c r="E876" s="4"/>
    </row>
    <row r="877" spans="1:5" x14ac:dyDescent="0.25">
      <c r="A877" s="3" t="s">
        <v>854</v>
      </c>
      <c r="B877" s="4">
        <v>7.0005642664906997E-2</v>
      </c>
      <c r="C877" s="4">
        <v>0.136945940449475</v>
      </c>
      <c r="D877" s="4">
        <v>6.7624616378554006E-2</v>
      </c>
      <c r="E877" s="4"/>
    </row>
    <row r="878" spans="1:5" x14ac:dyDescent="0.25">
      <c r="A878" s="3" t="s">
        <v>855</v>
      </c>
      <c r="B878" s="4">
        <v>7.0344272263989996E-3</v>
      </c>
      <c r="C878" s="4"/>
      <c r="D878" s="4"/>
      <c r="E878" s="4"/>
    </row>
    <row r="879" spans="1:5" x14ac:dyDescent="0.25">
      <c r="A879" s="3" t="s">
        <v>856</v>
      </c>
      <c r="B879" s="4">
        <v>4.5803952619233999E-2</v>
      </c>
      <c r="C879" s="4"/>
      <c r="D879" s="4"/>
      <c r="E879" s="4"/>
    </row>
    <row r="880" spans="1:5" x14ac:dyDescent="0.25">
      <c r="A880" s="3" t="s">
        <v>857</v>
      </c>
      <c r="B880" s="4">
        <v>6.5374162103450997E-2</v>
      </c>
      <c r="C880" s="4"/>
      <c r="D880" s="4"/>
      <c r="E880" s="4"/>
    </row>
    <row r="881" spans="1:5" x14ac:dyDescent="0.25">
      <c r="A881" s="3" t="s">
        <v>1030</v>
      </c>
      <c r="B881" s="4"/>
      <c r="C881" s="4"/>
      <c r="D881" s="4"/>
      <c r="E881" s="4">
        <v>1.78217142393712</v>
      </c>
    </row>
    <row r="882" spans="1:5" x14ac:dyDescent="0.25">
      <c r="A882" s="3" t="s">
        <v>858</v>
      </c>
      <c r="B882" s="4">
        <v>2.8794073791597E-2</v>
      </c>
      <c r="C882" s="4"/>
      <c r="D882" s="4"/>
      <c r="E882" s="4"/>
    </row>
    <row r="883" spans="1:5" x14ac:dyDescent="0.25">
      <c r="A883" s="3" t="s">
        <v>1008</v>
      </c>
      <c r="B883" s="4"/>
      <c r="C883" s="4">
        <v>0.185103945920053</v>
      </c>
      <c r="D883" s="4">
        <v>0.100503467273655</v>
      </c>
      <c r="E883" s="4"/>
    </row>
    <row r="884" spans="1:5" x14ac:dyDescent="0.25">
      <c r="A884" s="3" t="s">
        <v>859</v>
      </c>
      <c r="B884" s="4">
        <v>4.0660760570018002E-2</v>
      </c>
      <c r="C884" s="4"/>
      <c r="D884" s="4"/>
      <c r="E884" s="4"/>
    </row>
    <row r="885" spans="1:5" x14ac:dyDescent="0.25">
      <c r="A885" s="3" t="s">
        <v>860</v>
      </c>
      <c r="B885" s="4">
        <v>0.19034929466950501</v>
      </c>
      <c r="C885" s="4">
        <v>0.15251892446179899</v>
      </c>
      <c r="D885" s="4">
        <v>0.19806323688470301</v>
      </c>
      <c r="E885" s="4"/>
    </row>
    <row r="886" spans="1:5" x14ac:dyDescent="0.25">
      <c r="A886" s="3" t="s">
        <v>861</v>
      </c>
      <c r="B886" s="4">
        <v>2.1835659225500001E-3</v>
      </c>
      <c r="C886" s="4"/>
      <c r="D886" s="4"/>
      <c r="E886" s="4"/>
    </row>
    <row r="887" spans="1:5" x14ac:dyDescent="0.25">
      <c r="A887" s="3" t="s">
        <v>862</v>
      </c>
      <c r="B887" s="4">
        <v>5.9468983281135E-2</v>
      </c>
      <c r="C887" s="4">
        <v>0.22427376357347301</v>
      </c>
      <c r="D887" s="4">
        <v>6.4317502626308004E-2</v>
      </c>
      <c r="E887" s="4"/>
    </row>
    <row r="888" spans="1:5" x14ac:dyDescent="0.25">
      <c r="A888" s="3" t="s">
        <v>863</v>
      </c>
      <c r="B888" s="4">
        <v>0.20108342756963599</v>
      </c>
      <c r="C888" s="4">
        <v>0.207336082906563</v>
      </c>
      <c r="D888" s="4">
        <v>0.23063047659049499</v>
      </c>
      <c r="E888" s="4"/>
    </row>
    <row r="889" spans="1:5" x14ac:dyDescent="0.25">
      <c r="A889" s="3" t="s">
        <v>864</v>
      </c>
      <c r="B889" s="4">
        <v>1.4691893483013E-2</v>
      </c>
      <c r="C889" s="4"/>
      <c r="D889" s="4"/>
      <c r="E889" s="4"/>
    </row>
    <row r="890" spans="1:5" x14ac:dyDescent="0.25">
      <c r="A890" s="3" t="s">
        <v>865</v>
      </c>
      <c r="B890" s="4">
        <v>1.1058443313399001E-2</v>
      </c>
      <c r="C890" s="4"/>
      <c r="D890" s="4"/>
      <c r="E890" s="4"/>
    </row>
    <row r="891" spans="1:5" x14ac:dyDescent="0.25">
      <c r="A891" s="3" t="s">
        <v>866</v>
      </c>
      <c r="B891" s="4">
        <v>9.8431789256789998E-3</v>
      </c>
      <c r="C891" s="4"/>
      <c r="D891" s="4"/>
      <c r="E891" s="4"/>
    </row>
    <row r="892" spans="1:5" x14ac:dyDescent="0.25">
      <c r="A892" s="3" t="s">
        <v>867</v>
      </c>
      <c r="B892" s="4">
        <v>6.0573854695615999E-2</v>
      </c>
      <c r="C892" s="4">
        <v>0.23897154853105099</v>
      </c>
      <c r="D892" s="4">
        <v>5.9703869307789002E-2</v>
      </c>
      <c r="E892" s="4"/>
    </row>
    <row r="893" spans="1:5" x14ac:dyDescent="0.25">
      <c r="A893" s="3" t="s">
        <v>868</v>
      </c>
      <c r="B893" s="4">
        <v>0.23345207598973999</v>
      </c>
      <c r="C893" s="4">
        <v>0.201144477337624</v>
      </c>
      <c r="D893" s="4">
        <v>0.252505083898378</v>
      </c>
      <c r="E893" s="4"/>
    </row>
    <row r="894" spans="1:5" x14ac:dyDescent="0.25">
      <c r="A894" s="3" t="s">
        <v>869</v>
      </c>
      <c r="B894" s="4">
        <v>8.4482620071310004E-3</v>
      </c>
      <c r="C894" s="4"/>
      <c r="D894" s="4"/>
      <c r="E894" s="4"/>
    </row>
    <row r="895" spans="1:5" x14ac:dyDescent="0.25">
      <c r="A895" s="3" t="s">
        <v>870</v>
      </c>
      <c r="B895" s="4">
        <v>0.49859773923275003</v>
      </c>
      <c r="C895" s="4">
        <v>0.24823646994784301</v>
      </c>
      <c r="D895" s="4">
        <v>0.54948917182028101</v>
      </c>
      <c r="E895" s="4"/>
    </row>
    <row r="896" spans="1:5" x14ac:dyDescent="0.25">
      <c r="A896" s="3" t="s">
        <v>871</v>
      </c>
      <c r="B896" s="4">
        <v>0.12516951193259401</v>
      </c>
      <c r="C896" s="4">
        <v>0.284876812084219</v>
      </c>
      <c r="D896" s="4">
        <v>0.141212594165945</v>
      </c>
      <c r="E896" s="4"/>
    </row>
    <row r="897" spans="1:5" x14ac:dyDescent="0.25">
      <c r="A897" s="3" t="s">
        <v>872</v>
      </c>
      <c r="B897" s="4">
        <v>1.1691102912090001E-2</v>
      </c>
      <c r="C897" s="4"/>
      <c r="D897" s="4"/>
      <c r="E897" s="4">
        <v>1.2802888271433499</v>
      </c>
    </row>
    <row r="898" spans="1:5" x14ac:dyDescent="0.25">
      <c r="A898" s="3" t="s">
        <v>873</v>
      </c>
      <c r="B898" s="4">
        <v>1.6767235032871999E-2</v>
      </c>
      <c r="C898" s="4">
        <v>0.14336714718802701</v>
      </c>
      <c r="D898" s="4">
        <v>1.7719745714734999E-2</v>
      </c>
      <c r="E898" s="4"/>
    </row>
    <row r="899" spans="1:5" x14ac:dyDescent="0.25">
      <c r="A899" s="3" t="s">
        <v>874</v>
      </c>
      <c r="B899" s="4">
        <v>8.8615131850889994E-3</v>
      </c>
      <c r="C899" s="4"/>
      <c r="D899" s="4"/>
      <c r="E899" s="4"/>
    </row>
    <row r="900" spans="1:5" x14ac:dyDescent="0.25">
      <c r="A900" s="3" t="s">
        <v>875</v>
      </c>
      <c r="B900" s="4">
        <v>5.9968452077120002E-3</v>
      </c>
      <c r="C900" s="4"/>
      <c r="D900" s="4"/>
      <c r="E900" s="4"/>
    </row>
    <row r="901" spans="1:5" x14ac:dyDescent="0.25">
      <c r="A901" s="3" t="s">
        <v>876</v>
      </c>
      <c r="B901" s="4">
        <v>7.8576788978229999E-3</v>
      </c>
      <c r="C901" s="4"/>
      <c r="D901" s="4"/>
      <c r="E901" s="4"/>
    </row>
    <row r="902" spans="1:5" x14ac:dyDescent="0.25">
      <c r="A902" s="3" t="s">
        <v>877</v>
      </c>
      <c r="B902" s="4">
        <v>7.0733219436570002E-3</v>
      </c>
      <c r="C902" s="4"/>
      <c r="D902" s="4"/>
      <c r="E902" s="4"/>
    </row>
    <row r="903" spans="1:5" x14ac:dyDescent="0.25">
      <c r="A903" s="3" t="s">
        <v>878</v>
      </c>
      <c r="B903" s="4">
        <v>3.4543386498341003E-2</v>
      </c>
      <c r="C903" s="4"/>
      <c r="D903" s="4"/>
      <c r="E903" s="4"/>
    </row>
    <row r="904" spans="1:5" x14ac:dyDescent="0.25">
      <c r="A904" s="3" t="s">
        <v>879</v>
      </c>
      <c r="B904" s="4">
        <v>6.3026860757510001E-3</v>
      </c>
      <c r="C904" s="4"/>
      <c r="D904" s="4"/>
      <c r="E904" s="4"/>
    </row>
    <row r="905" spans="1:5" x14ac:dyDescent="0.25">
      <c r="A905" s="3" t="s">
        <v>880</v>
      </c>
      <c r="B905" s="4">
        <v>9.5813101783153998E-2</v>
      </c>
      <c r="C905" s="4">
        <v>0.20650418663514999</v>
      </c>
      <c r="D905" s="4">
        <v>0.103833495043907</v>
      </c>
      <c r="E905" s="4"/>
    </row>
    <row r="906" spans="1:5" x14ac:dyDescent="0.25">
      <c r="A906" s="3" t="s">
        <v>881</v>
      </c>
      <c r="B906" s="4">
        <v>5.2930697625567E-2</v>
      </c>
      <c r="C906" s="4"/>
      <c r="D906" s="4"/>
      <c r="E906" s="4"/>
    </row>
    <row r="907" spans="1:5" x14ac:dyDescent="0.25">
      <c r="A907" s="3" t="s">
        <v>882</v>
      </c>
      <c r="B907" s="4">
        <v>0.109906564599988</v>
      </c>
      <c r="C907" s="4">
        <v>0.19739604636269101</v>
      </c>
      <c r="D907" s="4">
        <v>0.119398673186608</v>
      </c>
      <c r="E907" s="4"/>
    </row>
    <row r="908" spans="1:5" x14ac:dyDescent="0.25">
      <c r="A908" s="3" t="s">
        <v>883</v>
      </c>
      <c r="B908" s="4">
        <v>4.1233978020533003E-2</v>
      </c>
      <c r="C908" s="4">
        <v>0.239708055560828</v>
      </c>
      <c r="D908" s="4">
        <v>4.6456127000443999E-2</v>
      </c>
      <c r="E908" s="4"/>
    </row>
    <row r="909" spans="1:5" x14ac:dyDescent="0.25">
      <c r="A909" s="3" t="s">
        <v>1031</v>
      </c>
      <c r="B909" s="4"/>
      <c r="C909" s="4"/>
      <c r="D909" s="4"/>
      <c r="E909" s="4">
        <v>1.0020612958533801</v>
      </c>
    </row>
    <row r="910" spans="1:5" x14ac:dyDescent="0.25">
      <c r="A910" s="3" t="s">
        <v>884</v>
      </c>
      <c r="B910" s="4">
        <v>0.325610934469104</v>
      </c>
      <c r="C910" s="4"/>
      <c r="D910" s="4"/>
      <c r="E910" s="4"/>
    </row>
    <row r="911" spans="1:5" x14ac:dyDescent="0.25">
      <c r="A911" s="3" t="s">
        <v>885</v>
      </c>
      <c r="B911" s="4">
        <v>6.8929288497106E-2</v>
      </c>
      <c r="C911" s="4">
        <v>0.17801852864609399</v>
      </c>
      <c r="D911" s="4">
        <v>7.9584302824666997E-2</v>
      </c>
      <c r="E911" s="4"/>
    </row>
    <row r="912" spans="1:5" x14ac:dyDescent="0.25">
      <c r="A912" s="3" t="s">
        <v>886</v>
      </c>
      <c r="B912" s="4">
        <v>8.5788309957935002E-2</v>
      </c>
      <c r="C912" s="4">
        <v>0.21526010250556499</v>
      </c>
      <c r="D912" s="4">
        <v>9.3546904298198993E-2</v>
      </c>
      <c r="E912" s="4"/>
    </row>
    <row r="913" spans="1:5" x14ac:dyDescent="0.25">
      <c r="A913" s="3" t="s">
        <v>887</v>
      </c>
      <c r="B913" s="4">
        <v>2.7552983295947998E-2</v>
      </c>
      <c r="C913" s="4"/>
      <c r="D913" s="4"/>
      <c r="E913" s="4"/>
    </row>
    <row r="914" spans="1:5" x14ac:dyDescent="0.25">
      <c r="A914" s="3" t="s">
        <v>888</v>
      </c>
      <c r="B914" s="4">
        <v>3.2863690794867999E-2</v>
      </c>
      <c r="C914" s="4"/>
      <c r="D914" s="4"/>
      <c r="E914" s="4"/>
    </row>
    <row r="915" spans="1:5" x14ac:dyDescent="0.25">
      <c r="A915" s="3" t="s">
        <v>889</v>
      </c>
      <c r="B915" s="4">
        <v>5.3116099055935999E-2</v>
      </c>
      <c r="C915" s="4">
        <v>0.24817868296384599</v>
      </c>
      <c r="D915" s="4">
        <v>5.8265236316897999E-2</v>
      </c>
      <c r="E915" s="4"/>
    </row>
    <row r="916" spans="1:5" x14ac:dyDescent="0.25">
      <c r="A916" s="3" t="s">
        <v>890</v>
      </c>
      <c r="B916" s="4">
        <v>4.5832502646965E-2</v>
      </c>
      <c r="C916" s="4"/>
      <c r="D916" s="4"/>
      <c r="E916" s="4"/>
    </row>
    <row r="917" spans="1:5" x14ac:dyDescent="0.25">
      <c r="A917" s="3" t="s">
        <v>891</v>
      </c>
      <c r="B917" s="4">
        <v>5.5517061075630002E-3</v>
      </c>
      <c r="C917" s="4"/>
      <c r="D917" s="4"/>
      <c r="E917" s="4"/>
    </row>
    <row r="918" spans="1:5" x14ac:dyDescent="0.25">
      <c r="A918" s="3" t="s">
        <v>892</v>
      </c>
      <c r="B918" s="4">
        <v>4.9211994404889997E-3</v>
      </c>
      <c r="C918" s="4"/>
      <c r="D918" s="4"/>
      <c r="E918" s="4"/>
    </row>
    <row r="919" spans="1:5" x14ac:dyDescent="0.25">
      <c r="A919" s="3" t="s">
        <v>893</v>
      </c>
      <c r="B919" s="4">
        <v>8.2994738514033994E-2</v>
      </c>
      <c r="C919" s="4">
        <v>0.222470496907794</v>
      </c>
      <c r="D919" s="4">
        <v>9.1362247498863E-2</v>
      </c>
      <c r="E919" s="4"/>
    </row>
    <row r="920" spans="1:5" x14ac:dyDescent="0.25">
      <c r="A920" s="3" t="s">
        <v>894</v>
      </c>
      <c r="B920" s="4">
        <v>0.397813161927347</v>
      </c>
      <c r="C920" s="4">
        <v>0.213930064487239</v>
      </c>
      <c r="D920" s="4">
        <v>0.43754096114726199</v>
      </c>
      <c r="E920" s="4"/>
    </row>
    <row r="921" spans="1:5" x14ac:dyDescent="0.25">
      <c r="A921" s="3" t="s">
        <v>895</v>
      </c>
      <c r="B921" s="4">
        <v>2.6582481822709999E-2</v>
      </c>
      <c r="C921" s="4">
        <v>0.16095574476590599</v>
      </c>
      <c r="D921" s="4">
        <v>2.7422141817911999E-2</v>
      </c>
      <c r="E921" s="4"/>
    </row>
    <row r="922" spans="1:5" x14ac:dyDescent="0.25">
      <c r="A922" s="3" t="s">
        <v>896</v>
      </c>
      <c r="B922" s="4">
        <v>4.6796605063146E-2</v>
      </c>
      <c r="C922" s="4"/>
      <c r="D922" s="4"/>
      <c r="E922" s="4"/>
    </row>
    <row r="923" spans="1:5" x14ac:dyDescent="0.25">
      <c r="A923" s="3" t="s">
        <v>897</v>
      </c>
      <c r="B923" s="4">
        <v>7.0501915617649999E-3</v>
      </c>
      <c r="C923" s="4">
        <v>5.9919588966614999E-2</v>
      </c>
      <c r="D923" s="4">
        <v>7.3388097031329997E-3</v>
      </c>
      <c r="E923" s="4"/>
    </row>
    <row r="924" spans="1:5" x14ac:dyDescent="0.25">
      <c r="A924" s="3" t="s">
        <v>898</v>
      </c>
      <c r="B924" s="4">
        <v>7.621017593361E-3</v>
      </c>
      <c r="C924" s="4">
        <v>6.5169485268478003E-2</v>
      </c>
      <c r="D924" s="4">
        <v>7.7417066051379997E-3</v>
      </c>
      <c r="E924" s="4"/>
    </row>
    <row r="925" spans="1:5" x14ac:dyDescent="0.25">
      <c r="A925" s="3" t="s">
        <v>899</v>
      </c>
      <c r="B925" s="4">
        <v>2.8468185919096001E-2</v>
      </c>
      <c r="C925" s="4">
        <v>8.3078929974465004E-2</v>
      </c>
      <c r="D925" s="4">
        <v>2.7350550809882E-2</v>
      </c>
      <c r="E925" s="4">
        <v>1.1820254544393101</v>
      </c>
    </row>
    <row r="926" spans="1:5" x14ac:dyDescent="0.25">
      <c r="A926" s="3" t="s">
        <v>900</v>
      </c>
      <c r="B926" s="4">
        <v>0.101124747768521</v>
      </c>
      <c r="C926" s="4"/>
      <c r="D926" s="4"/>
      <c r="E926" s="4"/>
    </row>
    <row r="927" spans="1:5" x14ac:dyDescent="0.25">
      <c r="A927" s="3" t="s">
        <v>901</v>
      </c>
      <c r="B927" s="4">
        <v>4.674909258894E-2</v>
      </c>
      <c r="C927" s="4">
        <v>0.21164402565165</v>
      </c>
      <c r="D927" s="4">
        <v>4.9047046259196002E-2</v>
      </c>
      <c r="E927" s="4"/>
    </row>
    <row r="928" spans="1:5" x14ac:dyDescent="0.25">
      <c r="A928" s="3" t="s">
        <v>902</v>
      </c>
      <c r="B928" s="4">
        <v>4.9343271175619997E-3</v>
      </c>
      <c r="C928" s="4"/>
      <c r="D928" s="4"/>
      <c r="E928" s="4">
        <v>1.07474919470868</v>
      </c>
    </row>
    <row r="929" spans="1:5" x14ac:dyDescent="0.25">
      <c r="A929" s="3" t="s">
        <v>903</v>
      </c>
      <c r="B929" s="4">
        <v>2.5165597167194999E-2</v>
      </c>
      <c r="C929" s="4"/>
      <c r="D929" s="4"/>
      <c r="E929" s="4"/>
    </row>
    <row r="930" spans="1:5" x14ac:dyDescent="0.25">
      <c r="A930" s="3" t="s">
        <v>904</v>
      </c>
      <c r="B930" s="4">
        <v>9.5203198986070006E-3</v>
      </c>
      <c r="C930" s="4"/>
      <c r="D930" s="4"/>
      <c r="E930" s="4"/>
    </row>
    <row r="931" spans="1:5" x14ac:dyDescent="0.25">
      <c r="A931" s="3" t="s">
        <v>905</v>
      </c>
      <c r="B931" s="4">
        <v>3.2043384057629E-2</v>
      </c>
      <c r="C931" s="4">
        <v>0.175563838040839</v>
      </c>
      <c r="D931" s="4">
        <v>3.5528879884512997E-2</v>
      </c>
      <c r="E931" s="4"/>
    </row>
    <row r="932" spans="1:5" x14ac:dyDescent="0.25">
      <c r="A932" s="3" t="s">
        <v>906</v>
      </c>
      <c r="B932" s="4">
        <v>4.9093406375019999E-3</v>
      </c>
      <c r="C932" s="4"/>
      <c r="D932" s="4"/>
      <c r="E932" s="4"/>
    </row>
    <row r="933" spans="1:5" x14ac:dyDescent="0.25">
      <c r="A933" s="3" t="s">
        <v>907</v>
      </c>
      <c r="B933" s="4">
        <v>4.3979747321189998E-2</v>
      </c>
      <c r="C933" s="4">
        <v>0.198126394881526</v>
      </c>
      <c r="D933" s="4">
        <v>5.0391509578801001E-2</v>
      </c>
      <c r="E933" s="4"/>
    </row>
    <row r="934" spans="1:5" x14ac:dyDescent="0.25">
      <c r="A934" s="3" t="s">
        <v>908</v>
      </c>
      <c r="B934" s="4">
        <v>1.1078742309306E-2</v>
      </c>
      <c r="C934" s="4"/>
      <c r="D934" s="4"/>
      <c r="E934" s="4"/>
    </row>
    <row r="935" spans="1:5" x14ac:dyDescent="0.25">
      <c r="A935" s="3" t="s">
        <v>909</v>
      </c>
      <c r="B935" s="4">
        <v>0.98369080064515502</v>
      </c>
      <c r="C935" s="4">
        <v>0.23225991971839399</v>
      </c>
      <c r="D935" s="4">
        <v>1.0853187341194399</v>
      </c>
      <c r="E935" s="4"/>
    </row>
    <row r="936" spans="1:5" x14ac:dyDescent="0.25">
      <c r="A936" s="3" t="s">
        <v>910</v>
      </c>
      <c r="B936" s="4">
        <v>1.2204892027828E-2</v>
      </c>
      <c r="C936" s="4">
        <v>0.13074398070554699</v>
      </c>
      <c r="D936" s="4">
        <v>1.4269623683957001E-2</v>
      </c>
      <c r="E936" s="4">
        <v>0.71357256395510404</v>
      </c>
    </row>
    <row r="937" spans="1:5" x14ac:dyDescent="0.25">
      <c r="A937" s="3" t="s">
        <v>911</v>
      </c>
      <c r="B937" s="4">
        <v>0.40694924842421598</v>
      </c>
      <c r="C937" s="4">
        <v>0.20906035879835499</v>
      </c>
      <c r="D937" s="4">
        <v>0.44332056089616201</v>
      </c>
      <c r="E937" s="4"/>
    </row>
    <row r="938" spans="1:5" x14ac:dyDescent="0.25">
      <c r="A938" s="3" t="s">
        <v>912</v>
      </c>
      <c r="B938" s="4">
        <v>8.7053344125109997E-3</v>
      </c>
      <c r="C938" s="4"/>
      <c r="D938" s="4"/>
      <c r="E938" s="4"/>
    </row>
    <row r="939" spans="1:5" x14ac:dyDescent="0.25">
      <c r="A939" s="3" t="s">
        <v>913</v>
      </c>
      <c r="B939" s="4">
        <v>0.27151859622511798</v>
      </c>
      <c r="C939" s="4">
        <v>0.20881179296024999</v>
      </c>
      <c r="D939" s="4">
        <v>0.30013285022381703</v>
      </c>
      <c r="E939" s="4"/>
    </row>
    <row r="940" spans="1:5" x14ac:dyDescent="0.25">
      <c r="A940" s="3" t="s">
        <v>914</v>
      </c>
      <c r="B940" s="4">
        <v>4.5052832558440002E-3</v>
      </c>
      <c r="C940" s="4"/>
      <c r="D940" s="4"/>
      <c r="E940" s="4"/>
    </row>
    <row r="941" spans="1:5" x14ac:dyDescent="0.25">
      <c r="A941" s="3" t="s">
        <v>915</v>
      </c>
      <c r="B941" s="4">
        <v>3.1341818998553997E-2</v>
      </c>
      <c r="C941" s="4">
        <v>0.16048670705441201</v>
      </c>
      <c r="D941" s="4">
        <v>3.3908477399561002E-2</v>
      </c>
      <c r="E941" s="4"/>
    </row>
    <row r="942" spans="1:5" x14ac:dyDescent="0.25">
      <c r="A942" s="3" t="s">
        <v>916</v>
      </c>
      <c r="B942" s="4">
        <v>0.20878609915357799</v>
      </c>
      <c r="C942" s="4">
        <v>0.15379365427175101</v>
      </c>
      <c r="D942" s="4">
        <v>0.22754065286427699</v>
      </c>
      <c r="E942" s="4">
        <v>0.87581476251217005</v>
      </c>
    </row>
    <row r="943" spans="1:5" x14ac:dyDescent="0.25">
      <c r="A943" s="3" t="s">
        <v>917</v>
      </c>
      <c r="B943" s="4">
        <v>1.5397846409495E-2</v>
      </c>
      <c r="C943" s="4"/>
      <c r="D943" s="4"/>
      <c r="E943" s="4"/>
    </row>
    <row r="944" spans="1:5" x14ac:dyDescent="0.25">
      <c r="A944" s="3" t="s">
        <v>918</v>
      </c>
      <c r="B944" s="4">
        <v>1.7146798887259999E-3</v>
      </c>
      <c r="C944" s="4"/>
      <c r="D944" s="4"/>
      <c r="E944" s="4"/>
    </row>
    <row r="945" spans="1:5" x14ac:dyDescent="0.25">
      <c r="A945" s="3" t="s">
        <v>919</v>
      </c>
      <c r="B945" s="4">
        <v>1.6118296137363E-2</v>
      </c>
      <c r="C945" s="4"/>
      <c r="D945" s="4"/>
      <c r="E945" s="4"/>
    </row>
    <row r="946" spans="1:5" x14ac:dyDescent="0.25">
      <c r="A946" s="3" t="s">
        <v>920</v>
      </c>
      <c r="B946" s="4">
        <v>1.1726447146164001</v>
      </c>
      <c r="C946" s="4">
        <v>0.22688620543594301</v>
      </c>
      <c r="D946" s="4">
        <v>1.25693154951351</v>
      </c>
      <c r="E946" s="4"/>
    </row>
    <row r="947" spans="1:5" x14ac:dyDescent="0.25">
      <c r="A947" s="3" t="s">
        <v>1032</v>
      </c>
      <c r="B947" s="4"/>
      <c r="C947" s="4"/>
      <c r="D947" s="4"/>
      <c r="E947" s="4">
        <v>1.1986423499860099</v>
      </c>
    </row>
    <row r="948" spans="1:5" x14ac:dyDescent="0.25">
      <c r="A948" s="3" t="s">
        <v>921</v>
      </c>
      <c r="B948" s="4">
        <v>4.0988726998260998E-2</v>
      </c>
      <c r="C948" s="4">
        <v>0.19630397979700001</v>
      </c>
      <c r="D948" s="4">
        <v>4.3497273088440001E-2</v>
      </c>
      <c r="E948" s="4"/>
    </row>
    <row r="949" spans="1:5" x14ac:dyDescent="0.25">
      <c r="A949" s="3" t="s">
        <v>922</v>
      </c>
      <c r="B949" s="4">
        <v>8.3597378607369002E-2</v>
      </c>
      <c r="C949" s="4"/>
      <c r="D949" s="4"/>
      <c r="E949" s="4"/>
    </row>
    <row r="950" spans="1:5" x14ac:dyDescent="0.25">
      <c r="A950" s="3" t="s">
        <v>923</v>
      </c>
      <c r="B950" s="4">
        <v>2.2416630373939001E-2</v>
      </c>
      <c r="C950" s="4"/>
      <c r="D950" s="4"/>
      <c r="E950" s="4"/>
    </row>
    <row r="951" spans="1:5" x14ac:dyDescent="0.25">
      <c r="A951" s="3" t="s">
        <v>924</v>
      </c>
      <c r="B951" s="4">
        <v>7.1539552632225001E-2</v>
      </c>
      <c r="C951" s="4">
        <v>0.15541840644617499</v>
      </c>
      <c r="D951" s="4">
        <v>8.1937399371962996E-2</v>
      </c>
      <c r="E951" s="4"/>
    </row>
    <row r="952" spans="1:5" x14ac:dyDescent="0.25">
      <c r="A952" s="3" t="s">
        <v>925</v>
      </c>
      <c r="B952" s="4">
        <v>3.5558401649653001E-2</v>
      </c>
      <c r="C952" s="4">
        <v>0.104654984458496</v>
      </c>
      <c r="D952" s="4">
        <v>3.7478681428615997E-2</v>
      </c>
      <c r="E952" s="4"/>
    </row>
    <row r="953" spans="1:5" x14ac:dyDescent="0.25">
      <c r="A953" s="3" t="s">
        <v>926</v>
      </c>
      <c r="B953" s="4">
        <v>4.4047032593600002E-4</v>
      </c>
      <c r="C953" s="4"/>
      <c r="D953" s="4"/>
      <c r="E953" s="4"/>
    </row>
    <row r="954" spans="1:5" x14ac:dyDescent="0.25">
      <c r="A954" s="3" t="s">
        <v>927</v>
      </c>
      <c r="B954" s="4">
        <v>3.1042592893074001E-2</v>
      </c>
      <c r="C954" s="4"/>
      <c r="D954" s="4"/>
      <c r="E954" s="4"/>
    </row>
    <row r="955" spans="1:5" x14ac:dyDescent="0.25">
      <c r="A955" s="3" t="s">
        <v>928</v>
      </c>
      <c r="B955" s="4">
        <v>4.7752325838730002E-3</v>
      </c>
      <c r="C955" s="4"/>
      <c r="D955" s="4"/>
      <c r="E955" s="4"/>
    </row>
    <row r="956" spans="1:5" x14ac:dyDescent="0.25">
      <c r="A956" s="3" t="s">
        <v>929</v>
      </c>
      <c r="B956" s="4">
        <v>8.0606673621659006E-2</v>
      </c>
      <c r="C956" s="4">
        <v>0.133437527768939</v>
      </c>
      <c r="D956" s="4">
        <v>8.8751424694768002E-2</v>
      </c>
      <c r="E956" s="4">
        <v>0.75696177855056901</v>
      </c>
    </row>
    <row r="957" spans="1:5" x14ac:dyDescent="0.25">
      <c r="A957" s="3" t="s">
        <v>930</v>
      </c>
      <c r="B957" s="4">
        <v>5.9035529646434E-2</v>
      </c>
      <c r="C957" s="4">
        <v>0.192913152140328</v>
      </c>
      <c r="D957" s="4">
        <v>6.2730430194162995E-2</v>
      </c>
      <c r="E957" s="4"/>
    </row>
    <row r="958" spans="1:5" x14ac:dyDescent="0.25">
      <c r="A958" s="3" t="s">
        <v>931</v>
      </c>
      <c r="B958" s="4">
        <v>9.5516894059970003E-3</v>
      </c>
      <c r="C958" s="4"/>
      <c r="D958" s="4"/>
      <c r="E958" s="4"/>
    </row>
    <row r="959" spans="1:5" x14ac:dyDescent="0.25">
      <c r="A959" s="3" t="s">
        <v>932</v>
      </c>
      <c r="B959" s="4">
        <v>3.9942245336511001E-2</v>
      </c>
      <c r="C959" s="4"/>
      <c r="D959" s="4"/>
      <c r="E959" s="4"/>
    </row>
    <row r="960" spans="1:5" x14ac:dyDescent="0.25">
      <c r="A960" s="3" t="s">
        <v>933</v>
      </c>
      <c r="B960" s="4">
        <v>2.9974974875419998E-2</v>
      </c>
      <c r="C960" s="4">
        <v>0.162383885542107</v>
      </c>
      <c r="D960" s="4">
        <v>2.8954122152422001E-2</v>
      </c>
      <c r="E960" s="4"/>
    </row>
    <row r="961" spans="1:5" x14ac:dyDescent="0.25">
      <c r="A961" s="3" t="s">
        <v>934</v>
      </c>
      <c r="B961" s="4">
        <v>2.3743517178945999E-2</v>
      </c>
      <c r="C961" s="4"/>
      <c r="D961" s="4"/>
      <c r="E961" s="4">
        <v>1.04046858327249</v>
      </c>
    </row>
    <row r="962" spans="1:5" x14ac:dyDescent="0.25">
      <c r="A962" s="3" t="s">
        <v>935</v>
      </c>
      <c r="B962" s="4">
        <v>9.3616889281536997E-2</v>
      </c>
      <c r="C962" s="4">
        <v>0.24099787477948001</v>
      </c>
      <c r="D962" s="4">
        <v>0.102063424680927</v>
      </c>
      <c r="E962" s="4"/>
    </row>
    <row r="963" spans="1:5" x14ac:dyDescent="0.25">
      <c r="A963" s="3" t="s">
        <v>936</v>
      </c>
      <c r="B963" s="4">
        <v>8.0322046990291995E-2</v>
      </c>
      <c r="C963" s="4">
        <v>0.25860801759657498</v>
      </c>
      <c r="D963" s="4">
        <v>8.9371982230528002E-2</v>
      </c>
      <c r="E963" s="4"/>
    </row>
    <row r="964" spans="1:5" x14ac:dyDescent="0.25">
      <c r="A964" s="3" t="s">
        <v>937</v>
      </c>
      <c r="B964" s="4">
        <v>0.25208773543315099</v>
      </c>
      <c r="C964" s="4">
        <v>0.29012598386083699</v>
      </c>
      <c r="D964" s="4">
        <v>0.28228758127805598</v>
      </c>
      <c r="E964" s="4"/>
    </row>
    <row r="965" spans="1:5" x14ac:dyDescent="0.25">
      <c r="A965" s="3" t="s">
        <v>938</v>
      </c>
      <c r="B965" s="4">
        <v>1.0367994947915E-2</v>
      </c>
      <c r="C965" s="4"/>
      <c r="D965" s="4"/>
      <c r="E965" s="4"/>
    </row>
    <row r="966" spans="1:5" x14ac:dyDescent="0.25">
      <c r="A966" s="3" t="s">
        <v>939</v>
      </c>
      <c r="B966" s="4">
        <v>2.9535883157624E-2</v>
      </c>
      <c r="C966" s="4"/>
      <c r="D966" s="4"/>
      <c r="E966" s="4"/>
    </row>
    <row r="967" spans="1:5" x14ac:dyDescent="0.25">
      <c r="A967" s="3" t="s">
        <v>940</v>
      </c>
      <c r="B967" s="4">
        <v>4.9350229417626998E-2</v>
      </c>
      <c r="C967" s="4">
        <v>0.14899653507275501</v>
      </c>
      <c r="D967" s="4">
        <v>5.2209687730852002E-2</v>
      </c>
      <c r="E967" s="4"/>
    </row>
    <row r="968" spans="1:5" x14ac:dyDescent="0.25">
      <c r="A968" s="3" t="s">
        <v>941</v>
      </c>
      <c r="B968" s="4">
        <v>1.0968906201597E-2</v>
      </c>
      <c r="C968" s="4"/>
      <c r="D968" s="4"/>
      <c r="E968" s="4"/>
    </row>
    <row r="969" spans="1:5" x14ac:dyDescent="0.25">
      <c r="A969" s="3" t="s">
        <v>942</v>
      </c>
      <c r="B969" s="4">
        <v>0.93672120693377403</v>
      </c>
      <c r="C969" s="4">
        <v>0.23460546316807801</v>
      </c>
      <c r="D969" s="4">
        <v>1.01887026792517</v>
      </c>
      <c r="E969" s="4"/>
    </row>
    <row r="970" spans="1:5" x14ac:dyDescent="0.25">
      <c r="A970" s="3" t="s">
        <v>943</v>
      </c>
      <c r="B970" s="4">
        <v>1.9001126569556E-2</v>
      </c>
      <c r="C970" s="4"/>
      <c r="D970" s="4"/>
      <c r="E970" s="4"/>
    </row>
    <row r="971" spans="1:5" x14ac:dyDescent="0.25">
      <c r="A971" s="3" t="s">
        <v>944</v>
      </c>
      <c r="B971" s="4">
        <v>3.9426197987760002E-2</v>
      </c>
      <c r="C971" s="4">
        <v>0.17364047021371901</v>
      </c>
      <c r="D971" s="4">
        <v>4.100172527623E-2</v>
      </c>
      <c r="E971" s="4"/>
    </row>
    <row r="972" spans="1:5" x14ac:dyDescent="0.25">
      <c r="A972" s="3" t="s">
        <v>945</v>
      </c>
      <c r="B972" s="4">
        <v>1.2782629088464E-2</v>
      </c>
      <c r="C972" s="4"/>
      <c r="D972" s="4"/>
      <c r="E972" s="4"/>
    </row>
    <row r="973" spans="1:5" x14ac:dyDescent="0.25">
      <c r="A973" s="3" t="s">
        <v>946</v>
      </c>
      <c r="B973" s="4">
        <v>4.9656458194770998E-2</v>
      </c>
      <c r="C973" s="4">
        <v>0.201834191996065</v>
      </c>
      <c r="D973" s="4">
        <v>5.2612873379235002E-2</v>
      </c>
      <c r="E973" s="4"/>
    </row>
    <row r="974" spans="1:5" x14ac:dyDescent="0.25">
      <c r="A974" s="3" t="s">
        <v>947</v>
      </c>
      <c r="B974" s="4">
        <v>0.13047277205087099</v>
      </c>
      <c r="C974" s="4">
        <v>0.19194955256903901</v>
      </c>
      <c r="D974" s="4">
        <v>0.14390503635628099</v>
      </c>
      <c r="E974" s="4">
        <v>1.1882985056664399</v>
      </c>
    </row>
    <row r="975" spans="1:5" x14ac:dyDescent="0.25">
      <c r="A975" s="3" t="s">
        <v>948</v>
      </c>
      <c r="B975" s="4">
        <v>2.6847637488966999E-2</v>
      </c>
      <c r="C975" s="4"/>
      <c r="D975" s="4"/>
      <c r="E975" s="4"/>
    </row>
    <row r="976" spans="1:5" x14ac:dyDescent="0.25">
      <c r="A976" s="3" t="s">
        <v>949</v>
      </c>
      <c r="B976" s="4">
        <v>9.1527612795450006E-3</v>
      </c>
      <c r="C976" s="4"/>
      <c r="D976" s="4"/>
      <c r="E976" s="4"/>
    </row>
    <row r="977" spans="1:5" x14ac:dyDescent="0.25">
      <c r="A977" s="3" t="s">
        <v>950</v>
      </c>
      <c r="B977" s="4">
        <v>4.7379416640820002E-3</v>
      </c>
      <c r="C977" s="4"/>
      <c r="D977" s="4"/>
      <c r="E977" s="4"/>
    </row>
    <row r="978" spans="1:5" x14ac:dyDescent="0.25">
      <c r="A978" s="3" t="s">
        <v>951</v>
      </c>
      <c r="B978" s="4">
        <v>9.4340792152969005E-2</v>
      </c>
      <c r="C978" s="4"/>
      <c r="D978" s="4"/>
      <c r="E978" s="4"/>
    </row>
    <row r="979" spans="1:5" x14ac:dyDescent="0.25">
      <c r="A979" s="3" t="s">
        <v>952</v>
      </c>
      <c r="B979" s="4">
        <v>5.2568021527603002E-2</v>
      </c>
      <c r="C979" s="4">
        <v>0.20521536348805799</v>
      </c>
      <c r="D979" s="4">
        <v>5.5654510964162997E-2</v>
      </c>
      <c r="E979" s="4"/>
    </row>
    <row r="980" spans="1:5" x14ac:dyDescent="0.25">
      <c r="A980" s="3" t="s">
        <v>1033</v>
      </c>
      <c r="B980" s="4"/>
      <c r="C980" s="4"/>
      <c r="D980" s="4"/>
      <c r="E980" s="4">
        <v>0.91996221177044302</v>
      </c>
    </row>
    <row r="981" spans="1:5" x14ac:dyDescent="0.25">
      <c r="A981" s="3" t="s">
        <v>953</v>
      </c>
      <c r="B981" s="4">
        <v>0.12155890809397001</v>
      </c>
      <c r="C981" s="4">
        <v>0.26623530243452298</v>
      </c>
      <c r="D981" s="4">
        <v>0.12939452339729099</v>
      </c>
      <c r="E981" s="4"/>
    </row>
    <row r="982" spans="1:5" x14ac:dyDescent="0.25">
      <c r="A982" s="3" t="s">
        <v>954</v>
      </c>
      <c r="B982" s="4">
        <v>9.1995829807189997E-2</v>
      </c>
      <c r="C982" s="4">
        <v>0.16933628294766601</v>
      </c>
      <c r="D982" s="4">
        <v>9.2238874247667996E-2</v>
      </c>
      <c r="E982" s="4"/>
    </row>
    <row r="983" spans="1:5" x14ac:dyDescent="0.25">
      <c r="A983" s="3" t="s">
        <v>955</v>
      </c>
      <c r="B983" s="4">
        <v>1.1850995839622E-2</v>
      </c>
      <c r="C983" s="4"/>
      <c r="D983" s="4"/>
      <c r="E983" s="4"/>
    </row>
    <row r="984" spans="1:5" x14ac:dyDescent="0.25">
      <c r="A984" s="3" t="s">
        <v>1034</v>
      </c>
      <c r="B984" s="4"/>
      <c r="C984" s="4"/>
      <c r="D984" s="4"/>
      <c r="E984" s="4">
        <v>1.5753874817775599</v>
      </c>
    </row>
    <row r="985" spans="1:5" x14ac:dyDescent="0.25">
      <c r="A985" s="3" t="s">
        <v>956</v>
      </c>
      <c r="B985" s="4">
        <v>2.1230844294975001E-2</v>
      </c>
      <c r="C985" s="4"/>
      <c r="D985" s="4"/>
      <c r="E985" s="4"/>
    </row>
    <row r="986" spans="1:5" x14ac:dyDescent="0.25">
      <c r="A986" s="3" t="s">
        <v>957</v>
      </c>
      <c r="B986" s="4">
        <v>0.48735201024858998</v>
      </c>
      <c r="C986" s="4">
        <v>0.14715642173238799</v>
      </c>
      <c r="D986" s="4">
        <v>0.52586553079748399</v>
      </c>
      <c r="E986" s="4">
        <v>0.79288376595675003</v>
      </c>
    </row>
    <row r="987" spans="1:5" x14ac:dyDescent="0.25">
      <c r="A987" s="3" t="s">
        <v>958</v>
      </c>
      <c r="B987" s="4">
        <v>1.2429808902185001E-2</v>
      </c>
      <c r="C987" s="4"/>
      <c r="D987" s="4"/>
      <c r="E987" s="4"/>
    </row>
    <row r="988" spans="1:5" x14ac:dyDescent="0.25">
      <c r="A988" s="3" t="s">
        <v>959</v>
      </c>
      <c r="B988" s="4">
        <v>2.5680725770289001E-2</v>
      </c>
      <c r="C988" s="4">
        <v>0.17075195187700801</v>
      </c>
      <c r="D988" s="4">
        <v>2.7388460453659998E-2</v>
      </c>
      <c r="E988" s="4">
        <v>1.1885582430447299</v>
      </c>
    </row>
    <row r="989" spans="1:5" x14ac:dyDescent="0.25">
      <c r="A989" s="3" t="s">
        <v>960</v>
      </c>
      <c r="B989" s="4">
        <v>5.8016749209979998E-3</v>
      </c>
      <c r="C989" s="4"/>
      <c r="D989" s="4"/>
      <c r="E989" s="4"/>
    </row>
    <row r="990" spans="1:5" x14ac:dyDescent="0.25">
      <c r="A990" s="3" t="s">
        <v>961</v>
      </c>
      <c r="B990" s="4">
        <v>0.10005869891175199</v>
      </c>
      <c r="C990" s="4">
        <v>0.235152317950374</v>
      </c>
      <c r="D990" s="4">
        <v>0.105736763776315</v>
      </c>
      <c r="E990" s="4"/>
    </row>
    <row r="991" spans="1:5" x14ac:dyDescent="0.25">
      <c r="A991" s="3" t="s">
        <v>962</v>
      </c>
      <c r="B991" s="4">
        <v>0.16706433708091201</v>
      </c>
      <c r="C991" s="4">
        <v>0.215225863287374</v>
      </c>
      <c r="D991" s="4">
        <v>0.16405205131853901</v>
      </c>
      <c r="E991" s="4"/>
    </row>
    <row r="992" spans="1:5" x14ac:dyDescent="0.25">
      <c r="A992" s="3" t="s">
        <v>963</v>
      </c>
      <c r="B992" s="4">
        <v>7.8712888016840996E-2</v>
      </c>
      <c r="C992" s="4">
        <v>0.18961492910081501</v>
      </c>
      <c r="D992" s="4">
        <v>8.9413028470699998E-2</v>
      </c>
      <c r="E992" s="4"/>
    </row>
    <row r="993" spans="1:5" x14ac:dyDescent="0.25">
      <c r="A993" s="3" t="s">
        <v>964</v>
      </c>
      <c r="B993" s="4">
        <v>0.66690552993137897</v>
      </c>
      <c r="C993" s="4">
        <v>0.26254354509442801</v>
      </c>
      <c r="D993" s="4">
        <v>0.7728040646323</v>
      </c>
      <c r="E993" s="4"/>
    </row>
    <row r="994" spans="1:5" x14ac:dyDescent="0.25">
      <c r="A994" s="3" t="s">
        <v>1035</v>
      </c>
      <c r="B994" s="4"/>
      <c r="C994" s="4"/>
      <c r="D994" s="4"/>
      <c r="E994" s="4">
        <v>0.68874796725451204</v>
      </c>
    </row>
    <row r="995" spans="1:5" x14ac:dyDescent="0.25">
      <c r="A995" s="3" t="s">
        <v>965</v>
      </c>
      <c r="B995" s="4">
        <v>4.7002924721419002E-2</v>
      </c>
      <c r="C995" s="4"/>
      <c r="D995" s="4"/>
      <c r="E995" s="4"/>
    </row>
    <row r="996" spans="1:5" x14ac:dyDescent="0.25">
      <c r="A996" s="3" t="s">
        <v>966</v>
      </c>
      <c r="B996" s="4">
        <v>6.7147591975669999E-3</v>
      </c>
      <c r="C996" s="4"/>
      <c r="D996" s="4"/>
      <c r="E996" s="4"/>
    </row>
    <row r="997" spans="1:5" x14ac:dyDescent="0.25">
      <c r="A997" s="3" t="s">
        <v>967</v>
      </c>
      <c r="B997" s="4">
        <v>3.3162658517628001E-2</v>
      </c>
      <c r="C997" s="4">
        <v>0.20685216067450601</v>
      </c>
      <c r="D997" s="4">
        <v>3.5654179197419998E-2</v>
      </c>
      <c r="E997" s="4"/>
    </row>
    <row r="998" spans="1:5" x14ac:dyDescent="0.25">
      <c r="A998" s="3" t="s">
        <v>968</v>
      </c>
      <c r="B998" s="4">
        <v>8.9214548319570004E-3</v>
      </c>
      <c r="C998" s="4"/>
      <c r="D998" s="4"/>
      <c r="E998" s="4"/>
    </row>
    <row r="999" spans="1:5" x14ac:dyDescent="0.25">
      <c r="A999" s="3" t="s">
        <v>969</v>
      </c>
      <c r="B999" s="4">
        <v>3.2500551793412998E-2</v>
      </c>
      <c r="C999" s="4">
        <v>0.19973608026838399</v>
      </c>
      <c r="D999" s="4">
        <v>3.6079413831186E-2</v>
      </c>
      <c r="E999" s="4"/>
    </row>
    <row r="1000" spans="1:5" x14ac:dyDescent="0.25">
      <c r="A1000" s="3" t="s">
        <v>970</v>
      </c>
      <c r="B1000" s="4">
        <v>1.6046607637891001E-2</v>
      </c>
      <c r="C1000" s="4"/>
      <c r="D1000" s="4"/>
      <c r="E1000" s="4"/>
    </row>
    <row r="1001" spans="1:5" x14ac:dyDescent="0.25">
      <c r="A1001" s="3" t="s">
        <v>971</v>
      </c>
      <c r="B1001" s="4">
        <v>2.0705346725820001E-2</v>
      </c>
      <c r="C1001" s="4"/>
      <c r="D1001" s="4"/>
      <c r="E1001" s="4"/>
    </row>
    <row r="1002" spans="1:5" x14ac:dyDescent="0.25">
      <c r="A1002" s="3" t="s">
        <v>972</v>
      </c>
      <c r="B1002" s="4">
        <v>4.6725498066536003E-2</v>
      </c>
      <c r="C1002" s="4"/>
      <c r="D1002" s="4"/>
      <c r="E1002" s="4"/>
    </row>
    <row r="1003" spans="1:5" x14ac:dyDescent="0.25">
      <c r="A1003" s="3" t="s">
        <v>973</v>
      </c>
      <c r="B1003" s="4">
        <v>9.2151887197100008E-3</v>
      </c>
      <c r="C1003" s="4"/>
      <c r="D1003" s="4"/>
      <c r="E1003" s="4"/>
    </row>
    <row r="1004" spans="1:5" x14ac:dyDescent="0.25">
      <c r="A1004" s="3" t="s">
        <v>974</v>
      </c>
      <c r="B1004" s="4">
        <v>1.2020387798336E-2</v>
      </c>
      <c r="C1004" s="4"/>
      <c r="D1004" s="4"/>
      <c r="E1004" s="4"/>
    </row>
    <row r="1005" spans="1:5" x14ac:dyDescent="0.25">
      <c r="A1005" s="3" t="s">
        <v>975</v>
      </c>
      <c r="B1005" s="4">
        <v>3.7509373179791999E-2</v>
      </c>
      <c r="C1005" s="4"/>
      <c r="D1005" s="4"/>
      <c r="E1005" s="4"/>
    </row>
    <row r="1006" spans="1:5" x14ac:dyDescent="0.25">
      <c r="A1006" s="3" t="s">
        <v>976</v>
      </c>
      <c r="B1006" s="4">
        <v>3.3683244650322998E-2</v>
      </c>
      <c r="C1006" s="4">
        <v>0.184419200494264</v>
      </c>
      <c r="D1006" s="4">
        <v>3.6704224364169001E-2</v>
      </c>
      <c r="E1006" s="4">
        <v>1.10891966586135</v>
      </c>
    </row>
    <row r="1007" spans="1:5" x14ac:dyDescent="0.25">
      <c r="A1007" s="3" t="s">
        <v>977</v>
      </c>
      <c r="B1007" s="4">
        <v>1.524813844118E-2</v>
      </c>
      <c r="C1007" s="4"/>
      <c r="D1007" s="4"/>
      <c r="E1007" s="4"/>
    </row>
    <row r="1008" spans="1:5" x14ac:dyDescent="0.25">
      <c r="A1008" s="3" t="s">
        <v>978</v>
      </c>
      <c r="B1008" s="4">
        <v>6.2002613204539996E-3</v>
      </c>
      <c r="C1008" s="4"/>
      <c r="D1008" s="4"/>
      <c r="E1008" s="4"/>
    </row>
    <row r="1009" spans="1:5" x14ac:dyDescent="0.25">
      <c r="A1009" s="3" t="s">
        <v>979</v>
      </c>
      <c r="B1009" s="4">
        <v>6.1884654354371002E-2</v>
      </c>
      <c r="C1009" s="4">
        <v>0.17077904717429601</v>
      </c>
      <c r="D1009" s="4">
        <v>6.4644591154551997E-2</v>
      </c>
      <c r="E1009" s="4"/>
    </row>
    <row r="1010" spans="1:5" x14ac:dyDescent="0.25">
      <c r="A1010" s="3" t="s">
        <v>980</v>
      </c>
      <c r="B1010" s="4">
        <v>7.6419557682249999E-3</v>
      </c>
      <c r="C1010" s="4"/>
      <c r="D1010" s="4"/>
      <c r="E1010" s="4">
        <v>0.67464816302830999</v>
      </c>
    </row>
    <row r="1011" spans="1:5" x14ac:dyDescent="0.25">
      <c r="A1011" s="3" t="s">
        <v>981</v>
      </c>
      <c r="B1011" s="4">
        <v>2.7442921431943001E-2</v>
      </c>
      <c r="C1011" s="4">
        <v>0.134474992295009</v>
      </c>
      <c r="D1011" s="4">
        <v>2.8966439419262999E-2</v>
      </c>
      <c r="E1011" s="4"/>
    </row>
    <row r="1012" spans="1:5" x14ac:dyDescent="0.25">
      <c r="A1012" s="3" t="s">
        <v>982</v>
      </c>
      <c r="B1012" s="4">
        <v>4.1181620805899998E-3</v>
      </c>
      <c r="C1012" s="4"/>
      <c r="D1012" s="4"/>
      <c r="E1012" s="4"/>
    </row>
    <row r="1013" spans="1:5" x14ac:dyDescent="0.25">
      <c r="A1013" s="3" t="s">
        <v>983</v>
      </c>
      <c r="B1013" s="4">
        <v>7.3072288666800001E-3</v>
      </c>
      <c r="C1013" s="4"/>
      <c r="D1013" s="4"/>
      <c r="E1013" s="4"/>
    </row>
    <row r="1014" spans="1:5" x14ac:dyDescent="0.25">
      <c r="A1014" s="3" t="s">
        <v>984</v>
      </c>
      <c r="B1014" s="4">
        <v>0.13649573416948499</v>
      </c>
      <c r="C1014" s="4">
        <v>0.25490684189183399</v>
      </c>
      <c r="D1014" s="4">
        <v>0.14500448817203199</v>
      </c>
      <c r="E1014" s="4"/>
    </row>
    <row r="1015" spans="1:5" x14ac:dyDescent="0.25">
      <c r="A1015" s="3" t="s">
        <v>985</v>
      </c>
      <c r="B1015" s="4">
        <v>8.1972882173813003E-2</v>
      </c>
      <c r="C1015" s="4">
        <v>0.217984981044369</v>
      </c>
      <c r="D1015" s="4">
        <v>9.1060533852332995E-2</v>
      </c>
      <c r="E1015" s="4"/>
    </row>
    <row r="1016" spans="1:5" x14ac:dyDescent="0.25">
      <c r="A1016" s="3" t="s">
        <v>986</v>
      </c>
      <c r="B1016" s="4">
        <v>0.719428132333225</v>
      </c>
      <c r="C1016" s="4">
        <v>0.155541743542251</v>
      </c>
      <c r="D1016" s="4">
        <v>0.78649057962790603</v>
      </c>
      <c r="E1016" s="4"/>
    </row>
    <row r="1017" spans="1:5" x14ac:dyDescent="0.25">
      <c r="A1017" s="3" t="s">
        <v>987</v>
      </c>
      <c r="B1017" s="4">
        <v>2.1806950034430998E-2</v>
      </c>
      <c r="C1017" s="4"/>
      <c r="D1017" s="4"/>
      <c r="E1017" s="4"/>
    </row>
    <row r="1018" spans="1:5" x14ac:dyDescent="0.25">
      <c r="A1018" s="3" t="s">
        <v>988</v>
      </c>
      <c r="B1018" s="4">
        <v>3.7120803453181E-2</v>
      </c>
      <c r="C1018" s="4">
        <v>0.17980792392132999</v>
      </c>
      <c r="D1018" s="4">
        <v>3.9178205341814001E-2</v>
      </c>
      <c r="E1018" s="4"/>
    </row>
    <row r="1019" spans="1:5" x14ac:dyDescent="0.25">
      <c r="A1019" s="3" t="s">
        <v>989</v>
      </c>
      <c r="B1019" s="4">
        <v>1.3422161420095001E-2</v>
      </c>
      <c r="C1019" s="4">
        <v>0.12436395666801001</v>
      </c>
      <c r="D1019" s="4">
        <v>1.5032894399949001E-2</v>
      </c>
      <c r="E1019" s="4">
        <v>0.87668188839206895</v>
      </c>
    </row>
    <row r="1020" spans="1:5" x14ac:dyDescent="0.25">
      <c r="A1020" s="3" t="s">
        <v>990</v>
      </c>
      <c r="B1020" s="4">
        <v>4.8638368995227999E-2</v>
      </c>
      <c r="C1020" s="4">
        <v>0.21830222362461299</v>
      </c>
      <c r="D1020" s="4">
        <v>5.2939478084894E-2</v>
      </c>
      <c r="E1020" s="4"/>
    </row>
    <row r="1021" spans="1:5" x14ac:dyDescent="0.25">
      <c r="A1021" s="3" t="s">
        <v>991</v>
      </c>
      <c r="B1021" s="4">
        <v>3.1794946469776E-2</v>
      </c>
      <c r="C1021" s="4"/>
      <c r="D1021" s="4"/>
      <c r="E1021" s="4"/>
    </row>
    <row r="1022" spans="1:5" x14ac:dyDescent="0.25">
      <c r="A1022" s="3" t="s">
        <v>992</v>
      </c>
      <c r="B1022" s="4">
        <v>9.6311263924377E-2</v>
      </c>
      <c r="C1022" s="4">
        <v>0.19396214602782499</v>
      </c>
      <c r="D1022" s="4">
        <v>0.10132855000442199</v>
      </c>
      <c r="E1022" s="4"/>
    </row>
    <row r="1023" spans="1:5" x14ac:dyDescent="0.25">
      <c r="A1023" s="3" t="s">
        <v>993</v>
      </c>
      <c r="B1023" s="4">
        <v>6.5161163563707006E-2</v>
      </c>
      <c r="C1023" s="4"/>
      <c r="D1023" s="4"/>
      <c r="E1023" s="4"/>
    </row>
    <row r="1024" spans="1:5" x14ac:dyDescent="0.25">
      <c r="A1024" s="3" t="s">
        <v>994</v>
      </c>
      <c r="B1024" s="4">
        <v>1.9961867690967999E-2</v>
      </c>
      <c r="C1024" s="4"/>
      <c r="D1024" s="4"/>
      <c r="E1024" s="4"/>
    </row>
    <row r="1025" spans="1:5" x14ac:dyDescent="0.25">
      <c r="A1025" s="3" t="s">
        <v>995</v>
      </c>
      <c r="B1025" s="4">
        <v>8.9439515808691999E-2</v>
      </c>
      <c r="C1025" s="4">
        <v>0.18361061455946301</v>
      </c>
      <c r="D1025" s="4">
        <v>9.6676688408980999E-2</v>
      </c>
      <c r="E1025" s="4"/>
    </row>
    <row r="1026" spans="1:5" x14ac:dyDescent="0.25">
      <c r="A1026" s="3" t="s">
        <v>996</v>
      </c>
      <c r="B1026" s="4">
        <v>4.2011383639396001E-2</v>
      </c>
      <c r="C1026" s="4">
        <v>0.19336381240571299</v>
      </c>
      <c r="D1026" s="4">
        <v>4.6436411528814003E-2</v>
      </c>
      <c r="E1026" s="4"/>
    </row>
    <row r="1027" spans="1:5" x14ac:dyDescent="0.25">
      <c r="A1027" s="3" t="s">
        <v>997</v>
      </c>
      <c r="B1027" s="4">
        <v>3.0177014699437E-2</v>
      </c>
      <c r="C1027" s="4"/>
      <c r="D1027" s="4"/>
      <c r="E1027" s="4"/>
    </row>
    <row r="1028" spans="1:5" x14ac:dyDescent="0.25">
      <c r="A1028" s="3" t="s">
        <v>998</v>
      </c>
      <c r="B1028" s="4">
        <v>8.8529483623230008E-3</v>
      </c>
      <c r="C1028" s="4"/>
      <c r="D1028" s="4"/>
      <c r="E1028" s="4"/>
    </row>
    <row r="1029" spans="1:5" x14ac:dyDescent="0.25">
      <c r="A1029" s="3" t="s">
        <v>999</v>
      </c>
      <c r="B1029" s="4">
        <v>1.9380010320215999E-2</v>
      </c>
      <c r="C1029" s="4">
        <v>0.148098292870362</v>
      </c>
      <c r="D1029" s="4">
        <v>2.2300706615472999E-2</v>
      </c>
      <c r="E1029" s="4"/>
    </row>
    <row r="1030" spans="1:5" x14ac:dyDescent="0.25">
      <c r="A1030" s="3" t="s">
        <v>1000</v>
      </c>
      <c r="B1030" s="4">
        <v>2.3141602959107999E-2</v>
      </c>
      <c r="C1030" s="4"/>
      <c r="D1030" s="4"/>
      <c r="E1030" s="4"/>
    </row>
    <row r="1031" spans="1:5" x14ac:dyDescent="0.25">
      <c r="A1031" s="3" t="s">
        <v>1001</v>
      </c>
      <c r="B1031" s="4">
        <v>1.6466389924877999E-2</v>
      </c>
      <c r="C1031" s="4"/>
      <c r="D1031" s="4"/>
      <c r="E1031" s="4"/>
    </row>
    <row r="1032" spans="1:5" x14ac:dyDescent="0.25">
      <c r="A1032" s="3" t="s">
        <v>1002</v>
      </c>
      <c r="B1032" s="4">
        <v>0.242863385285852</v>
      </c>
      <c r="C1032" s="4">
        <v>0.24585500673369401</v>
      </c>
      <c r="D1032" s="4">
        <v>0.25420342079439001</v>
      </c>
      <c r="E1032" s="4"/>
    </row>
    <row r="1033" spans="1:5" x14ac:dyDescent="0.25">
      <c r="A1033" s="3" t="s">
        <v>1037</v>
      </c>
      <c r="B1033" s="4">
        <v>99.93519941908275</v>
      </c>
      <c r="C1033" s="4">
        <v>99.778256305284756</v>
      </c>
      <c r="D1033" s="4">
        <v>99.42100233396539</v>
      </c>
      <c r="E1033" s="4">
        <v>98.787157852030262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06"/>
  <sheetViews>
    <sheetView workbookViewId="0">
      <selection sqref="A1:D1"/>
    </sheetView>
  </sheetViews>
  <sheetFormatPr defaultRowHeight="15" x14ac:dyDescent="0.25"/>
  <cols>
    <col min="2" max="2" width="10.42578125" customWidth="1"/>
    <col min="3" max="3" width="9.7109375" bestFit="1" customWidth="1"/>
    <col min="4" max="4" width="9.285156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 t="s">
        <v>5</v>
      </c>
      <c r="C2" s="1">
        <v>43934</v>
      </c>
      <c r="D2">
        <v>9.5186031456778994E-2</v>
      </c>
    </row>
    <row r="3" spans="1:4" x14ac:dyDescent="0.25">
      <c r="A3" t="s">
        <v>4</v>
      </c>
      <c r="B3" t="s">
        <v>6</v>
      </c>
      <c r="C3" s="1">
        <v>43934</v>
      </c>
      <c r="D3">
        <v>5.361764913942E-3</v>
      </c>
    </row>
    <row r="4" spans="1:4" x14ac:dyDescent="0.25">
      <c r="A4" t="s">
        <v>4</v>
      </c>
      <c r="B4" t="s">
        <v>7</v>
      </c>
      <c r="C4" s="1">
        <v>43934</v>
      </c>
      <c r="D4">
        <v>1.8862507255695E-2</v>
      </c>
    </row>
    <row r="5" spans="1:4" x14ac:dyDescent="0.25">
      <c r="A5" t="s">
        <v>4</v>
      </c>
      <c r="B5" t="s">
        <v>8</v>
      </c>
      <c r="C5" s="1">
        <v>43934</v>
      </c>
      <c r="D5">
        <v>2.7599761752937001E-2</v>
      </c>
    </row>
    <row r="6" spans="1:4" x14ac:dyDescent="0.25">
      <c r="A6" t="s">
        <v>4</v>
      </c>
      <c r="B6" t="s">
        <v>9</v>
      </c>
      <c r="C6" s="1">
        <v>43934</v>
      </c>
      <c r="D6">
        <v>4.3533015183592996</v>
      </c>
    </row>
    <row r="7" spans="1:4" x14ac:dyDescent="0.25">
      <c r="A7" t="s">
        <v>4</v>
      </c>
      <c r="B7" t="s">
        <v>10</v>
      </c>
      <c r="C7" s="1">
        <v>43934</v>
      </c>
      <c r="D7">
        <v>0.464677919714793</v>
      </c>
    </row>
    <row r="8" spans="1:4" x14ac:dyDescent="0.25">
      <c r="A8" t="s">
        <v>4</v>
      </c>
      <c r="B8" t="s">
        <v>11</v>
      </c>
      <c r="C8" s="1">
        <v>43934</v>
      </c>
      <c r="D8">
        <v>5.1300283799927002E-2</v>
      </c>
    </row>
    <row r="9" spans="1:4" x14ac:dyDescent="0.25">
      <c r="A9" t="s">
        <v>4</v>
      </c>
      <c r="B9" t="s">
        <v>12</v>
      </c>
      <c r="C9" s="1">
        <v>43934</v>
      </c>
      <c r="D9">
        <v>2.7665364058528999E-2</v>
      </c>
    </row>
    <row r="10" spans="1:4" x14ac:dyDescent="0.25">
      <c r="A10" t="s">
        <v>4</v>
      </c>
      <c r="B10" t="s">
        <v>13</v>
      </c>
      <c r="C10" s="1">
        <v>43934</v>
      </c>
      <c r="D10">
        <v>0.58380821419923501</v>
      </c>
    </row>
    <row r="11" spans="1:4" x14ac:dyDescent="0.25">
      <c r="A11" t="s">
        <v>4</v>
      </c>
      <c r="B11" t="s">
        <v>14</v>
      </c>
      <c r="C11" s="1">
        <v>43934</v>
      </c>
      <c r="D11">
        <v>1.8202750252490001E-2</v>
      </c>
    </row>
    <row r="12" spans="1:4" x14ac:dyDescent="0.25">
      <c r="A12" t="s">
        <v>4</v>
      </c>
      <c r="B12" t="s">
        <v>15</v>
      </c>
      <c r="C12" s="1">
        <v>43934</v>
      </c>
      <c r="D12">
        <v>4.6955253032326998E-2</v>
      </c>
    </row>
    <row r="13" spans="1:4" x14ac:dyDescent="0.25">
      <c r="A13" t="s">
        <v>4</v>
      </c>
      <c r="B13" t="s">
        <v>16</v>
      </c>
      <c r="C13" s="1">
        <v>43934</v>
      </c>
      <c r="D13">
        <v>8.4493775421799998E-3</v>
      </c>
    </row>
    <row r="14" spans="1:4" x14ac:dyDescent="0.25">
      <c r="A14" t="s">
        <v>4</v>
      </c>
      <c r="B14" t="s">
        <v>17</v>
      </c>
      <c r="C14" s="1">
        <v>43934</v>
      </c>
      <c r="D14">
        <v>1.9524264212278999E-2</v>
      </c>
    </row>
    <row r="15" spans="1:4" x14ac:dyDescent="0.25">
      <c r="A15" t="s">
        <v>4</v>
      </c>
      <c r="B15" t="s">
        <v>18</v>
      </c>
      <c r="C15" s="1">
        <v>43934</v>
      </c>
      <c r="D15">
        <v>0.446824553771767</v>
      </c>
    </row>
    <row r="16" spans="1:4" x14ac:dyDescent="0.25">
      <c r="A16" t="s">
        <v>4</v>
      </c>
      <c r="B16" t="s">
        <v>19</v>
      </c>
      <c r="C16" s="1">
        <v>43934</v>
      </c>
      <c r="D16">
        <v>0.60420339898873299</v>
      </c>
    </row>
    <row r="17" spans="1:4" x14ac:dyDescent="0.25">
      <c r="A17" t="s">
        <v>4</v>
      </c>
      <c r="B17" t="s">
        <v>20</v>
      </c>
      <c r="C17" s="1">
        <v>43934</v>
      </c>
      <c r="D17">
        <v>0.142955233042517</v>
      </c>
    </row>
    <row r="18" spans="1:4" x14ac:dyDescent="0.25">
      <c r="A18" t="s">
        <v>4</v>
      </c>
      <c r="B18" t="s">
        <v>21</v>
      </c>
      <c r="C18" s="1">
        <v>43934</v>
      </c>
      <c r="D18">
        <v>8.2310697503956004E-2</v>
      </c>
    </row>
    <row r="19" spans="1:4" x14ac:dyDescent="0.25">
      <c r="A19" t="s">
        <v>4</v>
      </c>
      <c r="B19" t="s">
        <v>22</v>
      </c>
      <c r="C19" s="1">
        <v>43934</v>
      </c>
      <c r="D19">
        <v>0.24429698956604601</v>
      </c>
    </row>
    <row r="20" spans="1:4" x14ac:dyDescent="0.25">
      <c r="A20" t="s">
        <v>4</v>
      </c>
      <c r="B20" t="s">
        <v>23</v>
      </c>
      <c r="C20" s="1">
        <v>43934</v>
      </c>
      <c r="D20">
        <v>6.7630560460460003E-3</v>
      </c>
    </row>
    <row r="21" spans="1:4" x14ac:dyDescent="0.25">
      <c r="A21" t="s">
        <v>4</v>
      </c>
      <c r="B21" t="s">
        <v>24</v>
      </c>
      <c r="C21" s="1">
        <v>43934</v>
      </c>
      <c r="D21">
        <v>6.0858377211069998E-3</v>
      </c>
    </row>
    <row r="22" spans="1:4" x14ac:dyDescent="0.25">
      <c r="A22" t="s">
        <v>4</v>
      </c>
      <c r="B22" t="s">
        <v>25</v>
      </c>
      <c r="C22" s="1">
        <v>43934</v>
      </c>
      <c r="D22">
        <v>0.14294144958979199</v>
      </c>
    </row>
    <row r="23" spans="1:4" x14ac:dyDescent="0.25">
      <c r="A23" t="s">
        <v>4</v>
      </c>
      <c r="B23" t="s">
        <v>26</v>
      </c>
      <c r="C23" s="1">
        <v>43934</v>
      </c>
      <c r="D23">
        <v>2.9225910124690002E-3</v>
      </c>
    </row>
    <row r="24" spans="1:4" x14ac:dyDescent="0.25">
      <c r="A24" t="s">
        <v>4</v>
      </c>
      <c r="B24" t="s">
        <v>27</v>
      </c>
      <c r="C24" s="1">
        <v>43934</v>
      </c>
      <c r="D24">
        <v>7.5742706288600997E-2</v>
      </c>
    </row>
    <row r="25" spans="1:4" x14ac:dyDescent="0.25">
      <c r="A25" t="s">
        <v>4</v>
      </c>
      <c r="B25" t="s">
        <v>28</v>
      </c>
      <c r="C25" s="1">
        <v>43934</v>
      </c>
      <c r="D25">
        <v>0.167936900731009</v>
      </c>
    </row>
    <row r="26" spans="1:4" x14ac:dyDescent="0.25">
      <c r="A26" t="s">
        <v>4</v>
      </c>
      <c r="B26" t="s">
        <v>29</v>
      </c>
      <c r="C26" s="1">
        <v>43934</v>
      </c>
      <c r="D26">
        <v>3.8083403971483999E-2</v>
      </c>
    </row>
    <row r="27" spans="1:4" x14ac:dyDescent="0.25">
      <c r="A27" t="s">
        <v>4</v>
      </c>
      <c r="B27" t="s">
        <v>30</v>
      </c>
      <c r="C27" s="1">
        <v>43934</v>
      </c>
      <c r="D27">
        <v>2.2690257983316999E-2</v>
      </c>
    </row>
    <row r="28" spans="1:4" x14ac:dyDescent="0.25">
      <c r="A28" t="s">
        <v>4</v>
      </c>
      <c r="B28" t="s">
        <v>31</v>
      </c>
      <c r="C28" s="1">
        <v>43934</v>
      </c>
      <c r="D28">
        <v>0.108620564888865</v>
      </c>
    </row>
    <row r="29" spans="1:4" x14ac:dyDescent="0.25">
      <c r="A29" t="s">
        <v>4</v>
      </c>
      <c r="B29" t="s">
        <v>32</v>
      </c>
      <c r="C29" s="1">
        <v>43934</v>
      </c>
      <c r="D29">
        <v>1.2218146705703E-2</v>
      </c>
    </row>
    <row r="30" spans="1:4" x14ac:dyDescent="0.25">
      <c r="A30" t="s">
        <v>4</v>
      </c>
      <c r="B30" t="s">
        <v>33</v>
      </c>
      <c r="C30" s="1">
        <v>43934</v>
      </c>
      <c r="D30">
        <v>9.3908314476140002E-3</v>
      </c>
    </row>
    <row r="31" spans="1:4" x14ac:dyDescent="0.25">
      <c r="A31" t="s">
        <v>4</v>
      </c>
      <c r="B31" t="s">
        <v>34</v>
      </c>
      <c r="C31" s="1">
        <v>43934</v>
      </c>
      <c r="D31">
        <v>0.235405439711936</v>
      </c>
    </row>
    <row r="32" spans="1:4" x14ac:dyDescent="0.25">
      <c r="A32" t="s">
        <v>4</v>
      </c>
      <c r="B32" t="s">
        <v>35</v>
      </c>
      <c r="C32" s="1">
        <v>43934</v>
      </c>
      <c r="D32">
        <v>2.5408933126639999E-2</v>
      </c>
    </row>
    <row r="33" spans="1:4" x14ac:dyDescent="0.25">
      <c r="A33" t="s">
        <v>4</v>
      </c>
      <c r="B33" t="s">
        <v>36</v>
      </c>
      <c r="C33" s="1">
        <v>43934</v>
      </c>
      <c r="D33">
        <v>1.1464594816644001E-2</v>
      </c>
    </row>
    <row r="34" spans="1:4" x14ac:dyDescent="0.25">
      <c r="A34" t="s">
        <v>4</v>
      </c>
      <c r="B34" t="s">
        <v>37</v>
      </c>
      <c r="C34" s="1">
        <v>43934</v>
      </c>
      <c r="D34">
        <v>1.0201287478964999E-2</v>
      </c>
    </row>
    <row r="35" spans="1:4" x14ac:dyDescent="0.25">
      <c r="A35" t="s">
        <v>4</v>
      </c>
      <c r="B35" t="s">
        <v>38</v>
      </c>
      <c r="C35" s="1">
        <v>43934</v>
      </c>
      <c r="D35">
        <v>9.0809525210339997E-2</v>
      </c>
    </row>
    <row r="36" spans="1:4" x14ac:dyDescent="0.25">
      <c r="A36" t="s">
        <v>4</v>
      </c>
      <c r="B36" t="s">
        <v>39</v>
      </c>
      <c r="C36" s="1">
        <v>43934</v>
      </c>
      <c r="D36">
        <v>2.3067556182565001E-2</v>
      </c>
    </row>
    <row r="37" spans="1:4" x14ac:dyDescent="0.25">
      <c r="A37" t="s">
        <v>4</v>
      </c>
      <c r="B37" t="s">
        <v>40</v>
      </c>
      <c r="C37" s="1">
        <v>43934</v>
      </c>
      <c r="D37">
        <v>2.7265279214543001E-2</v>
      </c>
    </row>
    <row r="38" spans="1:4" x14ac:dyDescent="0.25">
      <c r="A38" t="s">
        <v>4</v>
      </c>
      <c r="B38" t="s">
        <v>41</v>
      </c>
      <c r="C38" s="1">
        <v>43934</v>
      </c>
      <c r="D38">
        <v>6.4191440898147004E-2</v>
      </c>
    </row>
    <row r="39" spans="1:4" x14ac:dyDescent="0.25">
      <c r="A39" t="s">
        <v>4</v>
      </c>
      <c r="B39" t="s">
        <v>42</v>
      </c>
      <c r="C39" s="1">
        <v>43934</v>
      </c>
      <c r="D39">
        <v>5.9208172701981997E-2</v>
      </c>
    </row>
    <row r="40" spans="1:4" x14ac:dyDescent="0.25">
      <c r="A40" t="s">
        <v>4</v>
      </c>
      <c r="B40" t="s">
        <v>43</v>
      </c>
      <c r="C40" s="1">
        <v>43934</v>
      </c>
      <c r="D40">
        <v>1.1312996216664E-2</v>
      </c>
    </row>
    <row r="41" spans="1:4" x14ac:dyDescent="0.25">
      <c r="A41" t="s">
        <v>4</v>
      </c>
      <c r="B41" t="s">
        <v>44</v>
      </c>
      <c r="C41" s="1">
        <v>43934</v>
      </c>
      <c r="D41">
        <v>2.7660261656983001E-2</v>
      </c>
    </row>
    <row r="42" spans="1:4" x14ac:dyDescent="0.25">
      <c r="A42" t="s">
        <v>4</v>
      </c>
      <c r="B42" t="s">
        <v>45</v>
      </c>
      <c r="C42" s="1">
        <v>43934</v>
      </c>
      <c r="D42">
        <v>5.9046991211116999E-2</v>
      </c>
    </row>
    <row r="43" spans="1:4" x14ac:dyDescent="0.25">
      <c r="A43" t="s">
        <v>4</v>
      </c>
      <c r="B43" t="s">
        <v>46</v>
      </c>
      <c r="C43" s="1">
        <v>43934</v>
      </c>
      <c r="D43">
        <v>1.4579754300286E-2</v>
      </c>
    </row>
    <row r="44" spans="1:4" x14ac:dyDescent="0.25">
      <c r="A44" t="s">
        <v>4</v>
      </c>
      <c r="B44" t="s">
        <v>47</v>
      </c>
      <c r="C44" s="1">
        <v>43934</v>
      </c>
      <c r="D44">
        <v>9.1931261960240002E-3</v>
      </c>
    </row>
    <row r="45" spans="1:4" x14ac:dyDescent="0.25">
      <c r="A45" t="s">
        <v>4</v>
      </c>
      <c r="B45" t="s">
        <v>48</v>
      </c>
      <c r="C45" s="1">
        <v>43934</v>
      </c>
      <c r="D45">
        <v>0.12572643539667</v>
      </c>
    </row>
    <row r="46" spans="1:4" x14ac:dyDescent="0.25">
      <c r="A46" t="s">
        <v>4</v>
      </c>
      <c r="B46" t="s">
        <v>49</v>
      </c>
      <c r="C46" s="1">
        <v>43934</v>
      </c>
      <c r="D46">
        <v>3.4482838865908999E-2</v>
      </c>
    </row>
    <row r="47" spans="1:4" x14ac:dyDescent="0.25">
      <c r="A47" t="s">
        <v>4</v>
      </c>
      <c r="B47" t="s">
        <v>50</v>
      </c>
      <c r="C47" s="1">
        <v>43934</v>
      </c>
      <c r="D47">
        <v>2.5100152787925E-2</v>
      </c>
    </row>
    <row r="48" spans="1:4" x14ac:dyDescent="0.25">
      <c r="A48" t="s">
        <v>4</v>
      </c>
      <c r="B48" t="s">
        <v>51</v>
      </c>
      <c r="C48" s="1">
        <v>43934</v>
      </c>
      <c r="D48">
        <v>4.9061895331836997E-2</v>
      </c>
    </row>
    <row r="49" spans="1:4" x14ac:dyDescent="0.25">
      <c r="A49" t="s">
        <v>4</v>
      </c>
      <c r="B49" t="s">
        <v>52</v>
      </c>
      <c r="C49" s="1">
        <v>43934</v>
      </c>
      <c r="D49">
        <v>1.4922091302252E-2</v>
      </c>
    </row>
    <row r="50" spans="1:4" x14ac:dyDescent="0.25">
      <c r="A50" t="s">
        <v>4</v>
      </c>
      <c r="B50" t="s">
        <v>53</v>
      </c>
      <c r="C50" s="1">
        <v>43934</v>
      </c>
      <c r="D50">
        <v>8.1122761689011003E-2</v>
      </c>
    </row>
    <row r="51" spans="1:4" x14ac:dyDescent="0.25">
      <c r="A51" t="s">
        <v>4</v>
      </c>
      <c r="B51" t="s">
        <v>54</v>
      </c>
      <c r="C51" s="1">
        <v>43934</v>
      </c>
      <c r="D51">
        <v>2.643204195042E-3</v>
      </c>
    </row>
    <row r="52" spans="1:4" x14ac:dyDescent="0.25">
      <c r="A52" t="s">
        <v>4</v>
      </c>
      <c r="B52" t="s">
        <v>55</v>
      </c>
      <c r="C52" s="1">
        <v>43934</v>
      </c>
      <c r="D52">
        <v>0.180122702486879</v>
      </c>
    </row>
    <row r="53" spans="1:4" x14ac:dyDescent="0.25">
      <c r="A53" t="s">
        <v>4</v>
      </c>
      <c r="B53" t="s">
        <v>56</v>
      </c>
      <c r="C53" s="1">
        <v>43934</v>
      </c>
      <c r="D53">
        <v>4.2269438857800001E-3</v>
      </c>
    </row>
    <row r="54" spans="1:4" x14ac:dyDescent="0.25">
      <c r="A54" t="s">
        <v>4</v>
      </c>
      <c r="B54" t="s">
        <v>57</v>
      </c>
      <c r="C54" s="1">
        <v>43934</v>
      </c>
      <c r="D54">
        <v>0.19644849391615801</v>
      </c>
    </row>
    <row r="55" spans="1:4" x14ac:dyDescent="0.25">
      <c r="A55" t="s">
        <v>4</v>
      </c>
      <c r="B55" t="s">
        <v>58</v>
      </c>
      <c r="C55" s="1">
        <v>43934</v>
      </c>
      <c r="D55">
        <v>7.0197298678613004E-2</v>
      </c>
    </row>
    <row r="56" spans="1:4" x14ac:dyDescent="0.25">
      <c r="A56" t="s">
        <v>4</v>
      </c>
      <c r="B56" t="s">
        <v>59</v>
      </c>
      <c r="C56" s="1">
        <v>43934</v>
      </c>
      <c r="D56">
        <v>1.3054339264059E-2</v>
      </c>
    </row>
    <row r="57" spans="1:4" x14ac:dyDescent="0.25">
      <c r="A57" t="s">
        <v>4</v>
      </c>
      <c r="B57" t="s">
        <v>60</v>
      </c>
      <c r="C57" s="1">
        <v>43934</v>
      </c>
      <c r="D57">
        <v>0.50702472030717005</v>
      </c>
    </row>
    <row r="58" spans="1:4" x14ac:dyDescent="0.25">
      <c r="A58" t="s">
        <v>4</v>
      </c>
      <c r="B58" t="s">
        <v>61</v>
      </c>
      <c r="C58" s="1">
        <v>43934</v>
      </c>
      <c r="D58">
        <v>2.4517116433264999E-2</v>
      </c>
    </row>
    <row r="59" spans="1:4" x14ac:dyDescent="0.25">
      <c r="A59" t="s">
        <v>4</v>
      </c>
      <c r="B59" t="s">
        <v>62</v>
      </c>
      <c r="C59" s="1">
        <v>43934</v>
      </c>
      <c r="D59">
        <v>5.9792112597251999E-2</v>
      </c>
    </row>
    <row r="60" spans="1:4" x14ac:dyDescent="0.25">
      <c r="A60" t="s">
        <v>4</v>
      </c>
      <c r="B60" t="s">
        <v>63</v>
      </c>
      <c r="C60" s="1">
        <v>43934</v>
      </c>
      <c r="D60">
        <v>0.44923093404565401</v>
      </c>
    </row>
    <row r="61" spans="1:4" x14ac:dyDescent="0.25">
      <c r="A61" t="s">
        <v>4</v>
      </c>
      <c r="B61" t="s">
        <v>64</v>
      </c>
      <c r="C61" s="1">
        <v>43934</v>
      </c>
      <c r="D61">
        <v>4.0402264817578998E-2</v>
      </c>
    </row>
    <row r="62" spans="1:4" x14ac:dyDescent="0.25">
      <c r="A62" t="s">
        <v>4</v>
      </c>
      <c r="B62" t="s">
        <v>65</v>
      </c>
      <c r="C62" s="1">
        <v>43934</v>
      </c>
      <c r="D62">
        <v>3.3661954316254201</v>
      </c>
    </row>
    <row r="63" spans="1:4" x14ac:dyDescent="0.25">
      <c r="A63" t="s">
        <v>4</v>
      </c>
      <c r="B63" t="s">
        <v>66</v>
      </c>
      <c r="C63" s="1">
        <v>43934</v>
      </c>
      <c r="D63">
        <v>7.5196917248749997E-3</v>
      </c>
    </row>
    <row r="64" spans="1:4" x14ac:dyDescent="0.25">
      <c r="A64" t="s">
        <v>4</v>
      </c>
      <c r="B64" t="s">
        <v>67</v>
      </c>
      <c r="C64" s="1">
        <v>43934</v>
      </c>
      <c r="D64">
        <v>2.2376817684160001E-3</v>
      </c>
    </row>
    <row r="65" spans="1:4" x14ac:dyDescent="0.25">
      <c r="A65" t="s">
        <v>4</v>
      </c>
      <c r="B65" t="s">
        <v>68</v>
      </c>
      <c r="C65" s="1">
        <v>43934</v>
      </c>
      <c r="D65">
        <v>4.8537513040018E-2</v>
      </c>
    </row>
    <row r="66" spans="1:4" x14ac:dyDescent="0.25">
      <c r="A66" t="s">
        <v>4</v>
      </c>
      <c r="B66" t="s">
        <v>69</v>
      </c>
      <c r="C66" s="1">
        <v>43934</v>
      </c>
      <c r="D66">
        <v>7.8580074711649003E-2</v>
      </c>
    </row>
    <row r="67" spans="1:4" x14ac:dyDescent="0.25">
      <c r="A67" t="s">
        <v>4</v>
      </c>
      <c r="B67" t="s">
        <v>70</v>
      </c>
      <c r="C67" s="1">
        <v>43934</v>
      </c>
      <c r="D67">
        <v>0.242293136788342</v>
      </c>
    </row>
    <row r="68" spans="1:4" x14ac:dyDescent="0.25">
      <c r="A68" t="s">
        <v>4</v>
      </c>
      <c r="B68" t="s">
        <v>71</v>
      </c>
      <c r="C68" s="1">
        <v>43934</v>
      </c>
      <c r="D68">
        <v>0.17350220695450599</v>
      </c>
    </row>
    <row r="69" spans="1:4" x14ac:dyDescent="0.25">
      <c r="A69" t="s">
        <v>4</v>
      </c>
      <c r="B69" t="s">
        <v>72</v>
      </c>
      <c r="C69" s="1">
        <v>43934</v>
      </c>
      <c r="D69">
        <v>2.1301829187324001E-2</v>
      </c>
    </row>
    <row r="70" spans="1:4" x14ac:dyDescent="0.25">
      <c r="A70" t="s">
        <v>4</v>
      </c>
      <c r="B70" t="s">
        <v>73</v>
      </c>
      <c r="C70" s="1">
        <v>43934</v>
      </c>
      <c r="D70">
        <v>1.2081753307687E-2</v>
      </c>
    </row>
    <row r="71" spans="1:4" x14ac:dyDescent="0.25">
      <c r="A71" t="s">
        <v>4</v>
      </c>
      <c r="B71" t="s">
        <v>74</v>
      </c>
      <c r="C71" s="1">
        <v>43934</v>
      </c>
      <c r="D71">
        <v>0.19006159821639501</v>
      </c>
    </row>
    <row r="72" spans="1:4" x14ac:dyDescent="0.25">
      <c r="A72" t="s">
        <v>4</v>
      </c>
      <c r="B72" t="s">
        <v>75</v>
      </c>
      <c r="C72" s="1">
        <v>43934</v>
      </c>
      <c r="D72">
        <v>9.3839880011423002E-2</v>
      </c>
    </row>
    <row r="73" spans="1:4" x14ac:dyDescent="0.25">
      <c r="A73" t="s">
        <v>4</v>
      </c>
      <c r="B73" t="s">
        <v>76</v>
      </c>
      <c r="C73" s="1">
        <v>43934</v>
      </c>
      <c r="D73">
        <v>7.1253686660639999E-3</v>
      </c>
    </row>
    <row r="74" spans="1:4" x14ac:dyDescent="0.25">
      <c r="A74" t="s">
        <v>4</v>
      </c>
      <c r="B74" t="s">
        <v>77</v>
      </c>
      <c r="C74" s="1">
        <v>43934</v>
      </c>
      <c r="D74">
        <v>6.2988404203326007E-2</v>
      </c>
    </row>
    <row r="75" spans="1:4" x14ac:dyDescent="0.25">
      <c r="A75" t="s">
        <v>4</v>
      </c>
      <c r="B75" t="s">
        <v>78</v>
      </c>
      <c r="C75" s="1">
        <v>43934</v>
      </c>
      <c r="D75">
        <v>3.1084600882430001E-3</v>
      </c>
    </row>
    <row r="76" spans="1:4" x14ac:dyDescent="0.25">
      <c r="A76" t="s">
        <v>4</v>
      </c>
      <c r="B76" t="s">
        <v>79</v>
      </c>
      <c r="C76" s="1">
        <v>43934</v>
      </c>
      <c r="D76">
        <v>1.9610377869019998E-3</v>
      </c>
    </row>
    <row r="77" spans="1:4" x14ac:dyDescent="0.25">
      <c r="A77" t="s">
        <v>4</v>
      </c>
      <c r="B77" t="s">
        <v>80</v>
      </c>
      <c r="C77" s="1">
        <v>43934</v>
      </c>
      <c r="D77">
        <v>9.2691020034200002E-4</v>
      </c>
    </row>
    <row r="78" spans="1:4" x14ac:dyDescent="0.25">
      <c r="A78" t="s">
        <v>4</v>
      </c>
      <c r="B78" t="s">
        <v>81</v>
      </c>
      <c r="C78" s="1">
        <v>43934</v>
      </c>
      <c r="D78">
        <v>7.5690343198123997E-2</v>
      </c>
    </row>
    <row r="79" spans="1:4" x14ac:dyDescent="0.25">
      <c r="A79" t="s">
        <v>4</v>
      </c>
      <c r="B79" t="s">
        <v>82</v>
      </c>
      <c r="C79" s="1">
        <v>43934</v>
      </c>
      <c r="D79">
        <v>2.3314545992200002E-2</v>
      </c>
    </row>
    <row r="80" spans="1:4" x14ac:dyDescent="0.25">
      <c r="A80" t="s">
        <v>4</v>
      </c>
      <c r="B80" t="s">
        <v>83</v>
      </c>
      <c r="C80" s="1">
        <v>43934</v>
      </c>
      <c r="D80">
        <v>4.064411104318E-3</v>
      </c>
    </row>
    <row r="81" spans="1:4" x14ac:dyDescent="0.25">
      <c r="A81" t="s">
        <v>4</v>
      </c>
      <c r="B81" t="s">
        <v>84</v>
      </c>
      <c r="C81" s="1">
        <v>43934</v>
      </c>
      <c r="D81">
        <v>1.8696340622546999E-2</v>
      </c>
    </row>
    <row r="82" spans="1:4" x14ac:dyDescent="0.25">
      <c r="A82" t="s">
        <v>4</v>
      </c>
      <c r="B82" t="s">
        <v>85</v>
      </c>
      <c r="C82" s="1">
        <v>43934</v>
      </c>
      <c r="D82">
        <v>8.6036857846810005E-3</v>
      </c>
    </row>
    <row r="83" spans="1:4" x14ac:dyDescent="0.25">
      <c r="A83" t="s">
        <v>4</v>
      </c>
      <c r="B83" t="s">
        <v>86</v>
      </c>
      <c r="C83" s="1">
        <v>43934</v>
      </c>
      <c r="D83">
        <v>1.2632316216977999E-2</v>
      </c>
    </row>
    <row r="84" spans="1:4" x14ac:dyDescent="0.25">
      <c r="A84" t="s">
        <v>4</v>
      </c>
      <c r="B84" t="s">
        <v>87</v>
      </c>
      <c r="C84" s="1">
        <v>43934</v>
      </c>
      <c r="D84">
        <v>1.6653706933499001E-2</v>
      </c>
    </row>
    <row r="85" spans="1:4" x14ac:dyDescent="0.25">
      <c r="A85" t="s">
        <v>4</v>
      </c>
      <c r="B85" t="s">
        <v>88</v>
      </c>
      <c r="C85" s="1">
        <v>43934</v>
      </c>
      <c r="D85">
        <v>5.0315454069385999E-2</v>
      </c>
    </row>
    <row r="86" spans="1:4" x14ac:dyDescent="0.25">
      <c r="A86" t="s">
        <v>4</v>
      </c>
      <c r="B86" t="s">
        <v>89</v>
      </c>
      <c r="C86" s="1">
        <v>43934</v>
      </c>
      <c r="D86">
        <v>2.6908932178877E-2</v>
      </c>
    </row>
    <row r="87" spans="1:4" x14ac:dyDescent="0.25">
      <c r="A87" t="s">
        <v>4</v>
      </c>
      <c r="B87" t="s">
        <v>90</v>
      </c>
      <c r="C87" s="1">
        <v>43934</v>
      </c>
      <c r="D87">
        <v>2.9089224480506999E-2</v>
      </c>
    </row>
    <row r="88" spans="1:4" x14ac:dyDescent="0.25">
      <c r="A88" t="s">
        <v>4</v>
      </c>
      <c r="B88" t="s">
        <v>91</v>
      </c>
      <c r="C88" s="1">
        <v>43934</v>
      </c>
      <c r="D88">
        <v>0.180402251817913</v>
      </c>
    </row>
    <row r="89" spans="1:4" x14ac:dyDescent="0.25">
      <c r="A89" t="s">
        <v>4</v>
      </c>
      <c r="B89" t="s">
        <v>92</v>
      </c>
      <c r="C89" s="1">
        <v>43934</v>
      </c>
      <c r="D89">
        <v>9.1948810028060005E-2</v>
      </c>
    </row>
    <row r="90" spans="1:4" x14ac:dyDescent="0.25">
      <c r="A90" t="s">
        <v>4</v>
      </c>
      <c r="B90" t="s">
        <v>93</v>
      </c>
      <c r="C90" s="1">
        <v>43934</v>
      </c>
      <c r="D90">
        <v>0.387007764155826</v>
      </c>
    </row>
    <row r="91" spans="1:4" x14ac:dyDescent="0.25">
      <c r="A91" t="s">
        <v>4</v>
      </c>
      <c r="B91" t="s">
        <v>94</v>
      </c>
      <c r="C91" s="1">
        <v>43934</v>
      </c>
      <c r="D91">
        <v>1.3583223177655E-2</v>
      </c>
    </row>
    <row r="92" spans="1:4" x14ac:dyDescent="0.25">
      <c r="A92" t="s">
        <v>4</v>
      </c>
      <c r="B92" t="s">
        <v>95</v>
      </c>
      <c r="C92" s="1">
        <v>43934</v>
      </c>
      <c r="D92">
        <v>1.051858125254E-2</v>
      </c>
    </row>
    <row r="93" spans="1:4" x14ac:dyDescent="0.25">
      <c r="A93" t="s">
        <v>4</v>
      </c>
      <c r="B93" t="s">
        <v>96</v>
      </c>
      <c r="C93" s="1">
        <v>43934</v>
      </c>
      <c r="D93">
        <v>1.7191850360125001E-2</v>
      </c>
    </row>
    <row r="94" spans="1:4" x14ac:dyDescent="0.25">
      <c r="A94" t="s">
        <v>4</v>
      </c>
      <c r="B94" t="s">
        <v>97</v>
      </c>
      <c r="C94" s="1">
        <v>43934</v>
      </c>
      <c r="D94">
        <v>3.8220896307852997E-2</v>
      </c>
    </row>
    <row r="95" spans="1:4" x14ac:dyDescent="0.25">
      <c r="A95" t="s">
        <v>4</v>
      </c>
      <c r="B95" t="s">
        <v>98</v>
      </c>
      <c r="C95" s="1">
        <v>43934</v>
      </c>
      <c r="D95">
        <v>1.6180296341469998E-2</v>
      </c>
    </row>
    <row r="96" spans="1:4" x14ac:dyDescent="0.25">
      <c r="A96" t="s">
        <v>4</v>
      </c>
      <c r="B96" t="s">
        <v>99</v>
      </c>
      <c r="C96" s="1">
        <v>43934</v>
      </c>
      <c r="D96">
        <v>9.4201668546962006E-2</v>
      </c>
    </row>
    <row r="97" spans="1:4" x14ac:dyDescent="0.25">
      <c r="A97" t="s">
        <v>4</v>
      </c>
      <c r="B97" t="s">
        <v>100</v>
      </c>
      <c r="C97" s="1">
        <v>43934</v>
      </c>
      <c r="D97">
        <v>0.24727449316886099</v>
      </c>
    </row>
    <row r="98" spans="1:4" x14ac:dyDescent="0.25">
      <c r="A98" t="s">
        <v>4</v>
      </c>
      <c r="B98" t="s">
        <v>101</v>
      </c>
      <c r="C98" s="1">
        <v>43934</v>
      </c>
      <c r="D98">
        <v>1.3674658240162001E-2</v>
      </c>
    </row>
    <row r="99" spans="1:4" x14ac:dyDescent="0.25">
      <c r="A99" t="s">
        <v>4</v>
      </c>
      <c r="B99" t="s">
        <v>102</v>
      </c>
      <c r="C99" s="1">
        <v>43934</v>
      </c>
      <c r="D99">
        <v>1.5686726176086001E-2</v>
      </c>
    </row>
    <row r="100" spans="1:4" x14ac:dyDescent="0.25">
      <c r="A100" t="s">
        <v>4</v>
      </c>
      <c r="B100" t="s">
        <v>103</v>
      </c>
      <c r="C100" s="1">
        <v>43934</v>
      </c>
      <c r="D100">
        <v>1.3734481133032999E-2</v>
      </c>
    </row>
    <row r="101" spans="1:4" x14ac:dyDescent="0.25">
      <c r="A101" t="s">
        <v>4</v>
      </c>
      <c r="B101" t="s">
        <v>104</v>
      </c>
      <c r="C101" s="1">
        <v>43934</v>
      </c>
      <c r="D101">
        <v>1.9235578194072001E-2</v>
      </c>
    </row>
    <row r="102" spans="1:4" x14ac:dyDescent="0.25">
      <c r="A102" t="s">
        <v>4</v>
      </c>
      <c r="B102" t="s">
        <v>105</v>
      </c>
      <c r="C102" s="1">
        <v>43934</v>
      </c>
      <c r="D102">
        <v>8.8329565341433006E-2</v>
      </c>
    </row>
    <row r="103" spans="1:4" x14ac:dyDescent="0.25">
      <c r="A103" t="s">
        <v>4</v>
      </c>
      <c r="B103" t="s">
        <v>106</v>
      </c>
      <c r="C103" s="1">
        <v>43934</v>
      </c>
      <c r="D103">
        <v>2.5731587169057001E-2</v>
      </c>
    </row>
    <row r="104" spans="1:4" x14ac:dyDescent="0.25">
      <c r="A104" t="s">
        <v>4</v>
      </c>
      <c r="B104" t="s">
        <v>107</v>
      </c>
      <c r="C104" s="1">
        <v>43934</v>
      </c>
      <c r="D104">
        <v>0.31665818239239002</v>
      </c>
    </row>
    <row r="105" spans="1:4" x14ac:dyDescent="0.25">
      <c r="A105" t="s">
        <v>4</v>
      </c>
      <c r="B105" t="s">
        <v>108</v>
      </c>
      <c r="C105" s="1">
        <v>43934</v>
      </c>
      <c r="D105">
        <v>0.78305496008520403</v>
      </c>
    </row>
    <row r="106" spans="1:4" x14ac:dyDescent="0.25">
      <c r="A106" t="s">
        <v>4</v>
      </c>
      <c r="B106" t="s">
        <v>109</v>
      </c>
      <c r="C106" s="1">
        <v>43934</v>
      </c>
      <c r="D106">
        <v>3.9689777586432003E-2</v>
      </c>
    </row>
    <row r="107" spans="1:4" x14ac:dyDescent="0.25">
      <c r="A107" t="s">
        <v>4</v>
      </c>
      <c r="B107" t="s">
        <v>110</v>
      </c>
      <c r="C107" s="1">
        <v>43934</v>
      </c>
      <c r="D107">
        <v>0.165067446101645</v>
      </c>
    </row>
    <row r="108" spans="1:4" x14ac:dyDescent="0.25">
      <c r="A108" t="s">
        <v>4</v>
      </c>
      <c r="B108" t="s">
        <v>111</v>
      </c>
      <c r="C108" s="1">
        <v>43934</v>
      </c>
      <c r="D108">
        <v>5.7258366136182001E-2</v>
      </c>
    </row>
    <row r="109" spans="1:4" x14ac:dyDescent="0.25">
      <c r="A109" t="s">
        <v>4</v>
      </c>
      <c r="B109" t="s">
        <v>112</v>
      </c>
      <c r="C109" s="1">
        <v>43934</v>
      </c>
      <c r="D109">
        <v>1.1690117882735E-2</v>
      </c>
    </row>
    <row r="110" spans="1:4" x14ac:dyDescent="0.25">
      <c r="A110" t="s">
        <v>4</v>
      </c>
      <c r="B110" t="s">
        <v>113</v>
      </c>
      <c r="C110" s="1">
        <v>43934</v>
      </c>
      <c r="D110">
        <v>7.2063557478069997E-3</v>
      </c>
    </row>
    <row r="111" spans="1:4" x14ac:dyDescent="0.25">
      <c r="A111" t="s">
        <v>4</v>
      </c>
      <c r="B111" t="s">
        <v>114</v>
      </c>
      <c r="C111" s="1">
        <v>43934</v>
      </c>
      <c r="D111">
        <v>0.26100704795125201</v>
      </c>
    </row>
    <row r="112" spans="1:4" x14ac:dyDescent="0.25">
      <c r="A112" t="s">
        <v>4</v>
      </c>
      <c r="B112" t="s">
        <v>115</v>
      </c>
      <c r="C112" s="1">
        <v>43934</v>
      </c>
      <c r="D112">
        <v>1.8366322904561999E-2</v>
      </c>
    </row>
    <row r="113" spans="1:4" x14ac:dyDescent="0.25">
      <c r="A113" t="s">
        <v>4</v>
      </c>
      <c r="B113" t="s">
        <v>116</v>
      </c>
      <c r="C113" s="1">
        <v>43934</v>
      </c>
      <c r="D113">
        <v>1.9019581373620999E-2</v>
      </c>
    </row>
    <row r="114" spans="1:4" x14ac:dyDescent="0.25">
      <c r="A114" t="s">
        <v>4</v>
      </c>
      <c r="B114" t="s">
        <v>117</v>
      </c>
      <c r="C114" s="1">
        <v>43934</v>
      </c>
      <c r="D114">
        <v>1.0493986392649E-2</v>
      </c>
    </row>
    <row r="115" spans="1:4" x14ac:dyDescent="0.25">
      <c r="A115" t="s">
        <v>4</v>
      </c>
      <c r="B115" t="s">
        <v>118</v>
      </c>
      <c r="C115" s="1">
        <v>43934</v>
      </c>
      <c r="D115">
        <v>4.3117916682066999E-2</v>
      </c>
    </row>
    <row r="116" spans="1:4" x14ac:dyDescent="0.25">
      <c r="A116" t="s">
        <v>4</v>
      </c>
      <c r="B116" t="s">
        <v>119</v>
      </c>
      <c r="C116" s="1">
        <v>43934</v>
      </c>
      <c r="D116">
        <v>2.6916581760878001E-2</v>
      </c>
    </row>
    <row r="117" spans="1:4" x14ac:dyDescent="0.25">
      <c r="A117" t="s">
        <v>4</v>
      </c>
      <c r="B117" t="s">
        <v>120</v>
      </c>
      <c r="C117" s="1">
        <v>43934</v>
      </c>
      <c r="D117">
        <v>2.2553729698490999E-2</v>
      </c>
    </row>
    <row r="118" spans="1:4" x14ac:dyDescent="0.25">
      <c r="A118" t="s">
        <v>4</v>
      </c>
      <c r="B118" t="s">
        <v>121</v>
      </c>
      <c r="C118" s="1">
        <v>43934</v>
      </c>
      <c r="D118">
        <v>3.0269226868719998E-3</v>
      </c>
    </row>
    <row r="119" spans="1:4" x14ac:dyDescent="0.25">
      <c r="A119" t="s">
        <v>4</v>
      </c>
      <c r="B119" t="s">
        <v>122</v>
      </c>
      <c r="C119" s="1">
        <v>43934</v>
      </c>
      <c r="D119">
        <v>1.1120368368491E-2</v>
      </c>
    </row>
    <row r="120" spans="1:4" x14ac:dyDescent="0.25">
      <c r="A120" t="s">
        <v>4</v>
      </c>
      <c r="B120" t="s">
        <v>123</v>
      </c>
      <c r="C120" s="1">
        <v>43934</v>
      </c>
      <c r="D120">
        <v>0.21957514330394901</v>
      </c>
    </row>
    <row r="121" spans="1:4" x14ac:dyDescent="0.25">
      <c r="A121" t="s">
        <v>4</v>
      </c>
      <c r="B121" t="s">
        <v>124</v>
      </c>
      <c r="C121" s="1">
        <v>43934</v>
      </c>
      <c r="D121">
        <v>1.6343326044500001E-3</v>
      </c>
    </row>
    <row r="122" spans="1:4" x14ac:dyDescent="0.25">
      <c r="A122" t="s">
        <v>4</v>
      </c>
      <c r="B122" t="s">
        <v>125</v>
      </c>
      <c r="C122" s="1">
        <v>43934</v>
      </c>
      <c r="D122">
        <v>3.3244185816662997E-2</v>
      </c>
    </row>
    <row r="123" spans="1:4" x14ac:dyDescent="0.25">
      <c r="A123" t="s">
        <v>4</v>
      </c>
      <c r="B123" t="s">
        <v>126</v>
      </c>
      <c r="C123" s="1">
        <v>43934</v>
      </c>
      <c r="D123">
        <v>0.116806702497668</v>
      </c>
    </row>
    <row r="124" spans="1:4" x14ac:dyDescent="0.25">
      <c r="A124" t="s">
        <v>4</v>
      </c>
      <c r="B124" t="s">
        <v>127</v>
      </c>
      <c r="C124" s="1">
        <v>43934</v>
      </c>
      <c r="D124">
        <v>3.5464013870038003E-2</v>
      </c>
    </row>
    <row r="125" spans="1:4" x14ac:dyDescent="0.25">
      <c r="A125" t="s">
        <v>4</v>
      </c>
      <c r="B125" t="s">
        <v>128</v>
      </c>
      <c r="C125" s="1">
        <v>43934</v>
      </c>
      <c r="D125">
        <v>0.233824233955223</v>
      </c>
    </row>
    <row r="126" spans="1:4" x14ac:dyDescent="0.25">
      <c r="A126" t="s">
        <v>4</v>
      </c>
      <c r="B126" t="s">
        <v>129</v>
      </c>
      <c r="C126" s="1">
        <v>43934</v>
      </c>
      <c r="D126">
        <v>3.2803536947391E-2</v>
      </c>
    </row>
    <row r="127" spans="1:4" x14ac:dyDescent="0.25">
      <c r="A127" t="s">
        <v>4</v>
      </c>
      <c r="B127" t="s">
        <v>130</v>
      </c>
      <c r="C127" s="1">
        <v>43934</v>
      </c>
      <c r="D127">
        <v>7.2302295791999999E-3</v>
      </c>
    </row>
    <row r="128" spans="1:4" x14ac:dyDescent="0.25">
      <c r="A128" t="s">
        <v>4</v>
      </c>
      <c r="B128" t="s">
        <v>131</v>
      </c>
      <c r="C128" s="1">
        <v>43934</v>
      </c>
      <c r="D128">
        <v>0.21994470522665499</v>
      </c>
    </row>
    <row r="129" spans="1:4" x14ac:dyDescent="0.25">
      <c r="A129" t="s">
        <v>4</v>
      </c>
      <c r="B129" t="s">
        <v>132</v>
      </c>
      <c r="C129" s="1">
        <v>43934</v>
      </c>
      <c r="D129">
        <v>8.9428179234652003E-2</v>
      </c>
    </row>
    <row r="130" spans="1:4" x14ac:dyDescent="0.25">
      <c r="A130" t="s">
        <v>4</v>
      </c>
      <c r="B130" t="s">
        <v>133</v>
      </c>
      <c r="C130" s="1">
        <v>43934</v>
      </c>
      <c r="D130">
        <v>1.0423608877512E-2</v>
      </c>
    </row>
    <row r="131" spans="1:4" x14ac:dyDescent="0.25">
      <c r="A131" t="s">
        <v>4</v>
      </c>
      <c r="B131" t="s">
        <v>134</v>
      </c>
      <c r="C131" s="1">
        <v>43934</v>
      </c>
      <c r="D131">
        <v>5.5778416768618999E-2</v>
      </c>
    </row>
    <row r="132" spans="1:4" x14ac:dyDescent="0.25">
      <c r="A132" t="s">
        <v>4</v>
      </c>
      <c r="B132" t="s">
        <v>135</v>
      </c>
      <c r="C132" s="1">
        <v>43934</v>
      </c>
      <c r="D132">
        <v>0.54277918640340606</v>
      </c>
    </row>
    <row r="133" spans="1:4" x14ac:dyDescent="0.25">
      <c r="A133" t="s">
        <v>4</v>
      </c>
      <c r="B133" t="s">
        <v>136</v>
      </c>
      <c r="C133" s="1">
        <v>43934</v>
      </c>
      <c r="D133">
        <v>9.3061107793830002E-3</v>
      </c>
    </row>
    <row r="134" spans="1:4" x14ac:dyDescent="0.25">
      <c r="A134" t="s">
        <v>4</v>
      </c>
      <c r="B134" t="s">
        <v>137</v>
      </c>
      <c r="C134" s="1">
        <v>43934</v>
      </c>
      <c r="D134">
        <v>7.3255858430159998E-3</v>
      </c>
    </row>
    <row r="135" spans="1:4" x14ac:dyDescent="0.25">
      <c r="A135" t="s">
        <v>4</v>
      </c>
      <c r="B135" t="s">
        <v>138</v>
      </c>
      <c r="C135" s="1">
        <v>43934</v>
      </c>
      <c r="D135">
        <v>1.4982022073644E-2</v>
      </c>
    </row>
    <row r="136" spans="1:4" x14ac:dyDescent="0.25">
      <c r="A136" t="s">
        <v>4</v>
      </c>
      <c r="B136" t="s">
        <v>139</v>
      </c>
      <c r="C136" s="1">
        <v>43934</v>
      </c>
      <c r="D136">
        <v>2.431506331128E-3</v>
      </c>
    </row>
    <row r="137" spans="1:4" x14ac:dyDescent="0.25">
      <c r="A137" t="s">
        <v>4</v>
      </c>
      <c r="B137" t="s">
        <v>140</v>
      </c>
      <c r="C137" s="1">
        <v>43934</v>
      </c>
      <c r="D137">
        <v>4.7212126431986003E-2</v>
      </c>
    </row>
    <row r="138" spans="1:4" x14ac:dyDescent="0.25">
      <c r="A138" t="s">
        <v>4</v>
      </c>
      <c r="B138" t="s">
        <v>141</v>
      </c>
      <c r="C138" s="1">
        <v>43934</v>
      </c>
      <c r="D138">
        <v>1.4941487528625901</v>
      </c>
    </row>
    <row r="139" spans="1:4" x14ac:dyDescent="0.25">
      <c r="A139" t="s">
        <v>4</v>
      </c>
      <c r="B139" t="s">
        <v>142</v>
      </c>
      <c r="C139" s="1">
        <v>43934</v>
      </c>
      <c r="D139">
        <v>1.518113984836E-2</v>
      </c>
    </row>
    <row r="140" spans="1:4" x14ac:dyDescent="0.25">
      <c r="A140" t="s">
        <v>4</v>
      </c>
      <c r="B140" t="s">
        <v>143</v>
      </c>
      <c r="C140" s="1">
        <v>43934</v>
      </c>
      <c r="D140">
        <v>3.6376657045606997E-2</v>
      </c>
    </row>
    <row r="141" spans="1:4" x14ac:dyDescent="0.25">
      <c r="A141" t="s">
        <v>4</v>
      </c>
      <c r="B141" t="s">
        <v>144</v>
      </c>
      <c r="C141" s="1">
        <v>43934</v>
      </c>
      <c r="D141">
        <v>1.2639420891317E-2</v>
      </c>
    </row>
    <row r="142" spans="1:4" x14ac:dyDescent="0.25">
      <c r="A142" t="s">
        <v>4</v>
      </c>
      <c r="B142" t="s">
        <v>145</v>
      </c>
      <c r="C142" s="1">
        <v>43934</v>
      </c>
      <c r="D142">
        <v>0.20142907427229401</v>
      </c>
    </row>
    <row r="143" spans="1:4" x14ac:dyDescent="0.25">
      <c r="A143" t="s">
        <v>4</v>
      </c>
      <c r="B143" t="s">
        <v>146</v>
      </c>
      <c r="C143" s="1">
        <v>43934</v>
      </c>
      <c r="D143">
        <v>4.5361594857270003E-2</v>
      </c>
    </row>
    <row r="144" spans="1:4" x14ac:dyDescent="0.25">
      <c r="A144" t="s">
        <v>4</v>
      </c>
      <c r="B144" t="s">
        <v>147</v>
      </c>
      <c r="C144" s="1">
        <v>43934</v>
      </c>
      <c r="D144">
        <v>2.1284457910396001E-2</v>
      </c>
    </row>
    <row r="145" spans="1:4" x14ac:dyDescent="0.25">
      <c r="A145" t="s">
        <v>4</v>
      </c>
      <c r="B145" t="s">
        <v>148</v>
      </c>
      <c r="C145" s="1">
        <v>43934</v>
      </c>
      <c r="D145">
        <v>1.9630035675809E-2</v>
      </c>
    </row>
    <row r="146" spans="1:4" x14ac:dyDescent="0.25">
      <c r="A146" t="s">
        <v>4</v>
      </c>
      <c r="B146" t="s">
        <v>149</v>
      </c>
      <c r="C146" s="1">
        <v>43934</v>
      </c>
      <c r="D146">
        <v>6.4287465874791005E-2</v>
      </c>
    </row>
    <row r="147" spans="1:4" x14ac:dyDescent="0.25">
      <c r="A147" t="s">
        <v>4</v>
      </c>
      <c r="B147" t="s">
        <v>150</v>
      </c>
      <c r="C147" s="1">
        <v>43934</v>
      </c>
      <c r="D147">
        <v>1.3114387346258E-2</v>
      </c>
    </row>
    <row r="148" spans="1:4" x14ac:dyDescent="0.25">
      <c r="A148" t="s">
        <v>4</v>
      </c>
      <c r="B148" t="s">
        <v>151</v>
      </c>
      <c r="C148" s="1">
        <v>43934</v>
      </c>
      <c r="D148">
        <v>0.39474960945676002</v>
      </c>
    </row>
    <row r="149" spans="1:4" x14ac:dyDescent="0.25">
      <c r="A149" t="s">
        <v>4</v>
      </c>
      <c r="B149" t="s">
        <v>152</v>
      </c>
      <c r="C149" s="1">
        <v>43934</v>
      </c>
      <c r="D149">
        <v>2.9075320366711999E-2</v>
      </c>
    </row>
    <row r="150" spans="1:4" x14ac:dyDescent="0.25">
      <c r="A150" t="s">
        <v>4</v>
      </c>
      <c r="B150" t="s">
        <v>153</v>
      </c>
      <c r="C150" s="1">
        <v>43934</v>
      </c>
      <c r="D150">
        <v>1.2667867833981E-2</v>
      </c>
    </row>
    <row r="151" spans="1:4" x14ac:dyDescent="0.25">
      <c r="A151" t="s">
        <v>4</v>
      </c>
      <c r="B151" t="s">
        <v>154</v>
      </c>
      <c r="C151" s="1">
        <v>43934</v>
      </c>
      <c r="D151">
        <v>2.2030016841096001E-2</v>
      </c>
    </row>
    <row r="152" spans="1:4" x14ac:dyDescent="0.25">
      <c r="A152" t="s">
        <v>4</v>
      </c>
      <c r="B152" t="s">
        <v>155</v>
      </c>
      <c r="C152" s="1">
        <v>43934</v>
      </c>
      <c r="D152">
        <v>6.1408551798909999E-2</v>
      </c>
    </row>
    <row r="153" spans="1:4" x14ac:dyDescent="0.25">
      <c r="A153" t="s">
        <v>4</v>
      </c>
      <c r="B153" t="s">
        <v>156</v>
      </c>
      <c r="C153" s="1">
        <v>43934</v>
      </c>
      <c r="D153">
        <v>5.8374074059042998E-2</v>
      </c>
    </row>
    <row r="154" spans="1:4" x14ac:dyDescent="0.25">
      <c r="A154" t="s">
        <v>4</v>
      </c>
      <c r="B154" t="s">
        <v>157</v>
      </c>
      <c r="C154" s="1">
        <v>43934</v>
      </c>
      <c r="D154">
        <v>4.7286593898686002E-2</v>
      </c>
    </row>
    <row r="155" spans="1:4" x14ac:dyDescent="0.25">
      <c r="A155" t="s">
        <v>4</v>
      </c>
      <c r="B155" t="s">
        <v>158</v>
      </c>
      <c r="C155" s="1">
        <v>43934</v>
      </c>
      <c r="D155">
        <v>2.0550757679597E-2</v>
      </c>
    </row>
    <row r="156" spans="1:4" x14ac:dyDescent="0.25">
      <c r="A156" t="s">
        <v>4</v>
      </c>
      <c r="B156" t="s">
        <v>159</v>
      </c>
      <c r="C156" s="1">
        <v>43934</v>
      </c>
      <c r="D156">
        <v>0.26400943891783601</v>
      </c>
    </row>
    <row r="157" spans="1:4" x14ac:dyDescent="0.25">
      <c r="A157" t="s">
        <v>4</v>
      </c>
      <c r="B157" t="s">
        <v>160</v>
      </c>
      <c r="C157" s="1">
        <v>43934</v>
      </c>
      <c r="D157">
        <v>0.217054598586573</v>
      </c>
    </row>
    <row r="158" spans="1:4" x14ac:dyDescent="0.25">
      <c r="A158" t="s">
        <v>4</v>
      </c>
      <c r="B158" t="s">
        <v>161</v>
      </c>
      <c r="C158" s="1">
        <v>43934</v>
      </c>
      <c r="D158">
        <v>4.0930305495329E-2</v>
      </c>
    </row>
    <row r="159" spans="1:4" x14ac:dyDescent="0.25">
      <c r="A159" t="s">
        <v>4</v>
      </c>
      <c r="B159" t="s">
        <v>162</v>
      </c>
      <c r="C159" s="1">
        <v>43934</v>
      </c>
      <c r="D159">
        <v>6.0212212643956001E-2</v>
      </c>
    </row>
    <row r="160" spans="1:4" x14ac:dyDescent="0.25">
      <c r="A160" t="s">
        <v>4</v>
      </c>
      <c r="B160" t="s">
        <v>163</v>
      </c>
      <c r="C160" s="1">
        <v>43934</v>
      </c>
      <c r="D160">
        <v>2.3488257627549001E-2</v>
      </c>
    </row>
    <row r="161" spans="1:4" x14ac:dyDescent="0.25">
      <c r="A161" t="s">
        <v>4</v>
      </c>
      <c r="B161" t="s">
        <v>164</v>
      </c>
      <c r="C161" s="1">
        <v>43934</v>
      </c>
      <c r="D161">
        <v>6.2589456387630001E-3</v>
      </c>
    </row>
    <row r="162" spans="1:4" x14ac:dyDescent="0.25">
      <c r="A162" t="s">
        <v>4</v>
      </c>
      <c r="B162" t="s">
        <v>165</v>
      </c>
      <c r="C162" s="1">
        <v>43934</v>
      </c>
      <c r="D162">
        <v>6.4957367273239999E-3</v>
      </c>
    </row>
    <row r="163" spans="1:4" x14ac:dyDescent="0.25">
      <c r="A163" t="s">
        <v>4</v>
      </c>
      <c r="B163" t="s">
        <v>166</v>
      </c>
      <c r="C163" s="1">
        <v>43934</v>
      </c>
      <c r="D163">
        <v>0.26806454932663898</v>
      </c>
    </row>
    <row r="164" spans="1:4" x14ac:dyDescent="0.25">
      <c r="A164" t="s">
        <v>4</v>
      </c>
      <c r="B164" t="s">
        <v>167</v>
      </c>
      <c r="C164" s="1">
        <v>43934</v>
      </c>
      <c r="D164">
        <v>3.1659353733472999E-2</v>
      </c>
    </row>
    <row r="165" spans="1:4" x14ac:dyDescent="0.25">
      <c r="A165" t="s">
        <v>4</v>
      </c>
      <c r="B165" t="s">
        <v>168</v>
      </c>
      <c r="C165" s="1">
        <v>43934</v>
      </c>
      <c r="D165">
        <v>2.1758147192903001E-2</v>
      </c>
    </row>
    <row r="166" spans="1:4" x14ac:dyDescent="0.25">
      <c r="A166" t="s">
        <v>4</v>
      </c>
      <c r="B166" t="s">
        <v>169</v>
      </c>
      <c r="C166" s="1">
        <v>43934</v>
      </c>
      <c r="D166">
        <v>2.0135421554622002E-2</v>
      </c>
    </row>
    <row r="167" spans="1:4" x14ac:dyDescent="0.25">
      <c r="A167" t="s">
        <v>4</v>
      </c>
      <c r="B167" t="s">
        <v>170</v>
      </c>
      <c r="C167" s="1">
        <v>43934</v>
      </c>
      <c r="D167">
        <v>3.39218163272E-4</v>
      </c>
    </row>
    <row r="168" spans="1:4" x14ac:dyDescent="0.25">
      <c r="A168" t="s">
        <v>4</v>
      </c>
      <c r="B168" t="s">
        <v>171</v>
      </c>
      <c r="C168" s="1">
        <v>43934</v>
      </c>
      <c r="D168">
        <v>1.7517981204128001E-2</v>
      </c>
    </row>
    <row r="169" spans="1:4" x14ac:dyDescent="0.25">
      <c r="A169" t="s">
        <v>4</v>
      </c>
      <c r="B169" t="s">
        <v>172</v>
      </c>
      <c r="C169" s="1">
        <v>43934</v>
      </c>
      <c r="D169">
        <v>7.8158389886671994E-2</v>
      </c>
    </row>
    <row r="170" spans="1:4" x14ac:dyDescent="0.25">
      <c r="A170" t="s">
        <v>4</v>
      </c>
      <c r="B170" t="s">
        <v>173</v>
      </c>
      <c r="C170" s="1">
        <v>43934</v>
      </c>
      <c r="D170">
        <v>5.9394346084872998E-2</v>
      </c>
    </row>
    <row r="171" spans="1:4" x14ac:dyDescent="0.25">
      <c r="A171" t="s">
        <v>4</v>
      </c>
      <c r="B171" t="s">
        <v>174</v>
      </c>
      <c r="C171" s="1">
        <v>43934</v>
      </c>
      <c r="D171">
        <v>3.9379388811421001E-2</v>
      </c>
    </row>
    <row r="172" spans="1:4" x14ac:dyDescent="0.25">
      <c r="A172" t="s">
        <v>4</v>
      </c>
      <c r="B172" t="s">
        <v>175</v>
      </c>
      <c r="C172" s="1">
        <v>43934</v>
      </c>
      <c r="D172">
        <v>8.3761344580513E-2</v>
      </c>
    </row>
    <row r="173" spans="1:4" x14ac:dyDescent="0.25">
      <c r="A173" t="s">
        <v>4</v>
      </c>
      <c r="B173" t="s">
        <v>176</v>
      </c>
      <c r="C173" s="1">
        <v>43934</v>
      </c>
      <c r="D173">
        <v>2.7075457599599E-2</v>
      </c>
    </row>
    <row r="174" spans="1:4" x14ac:dyDescent="0.25">
      <c r="A174" t="s">
        <v>4</v>
      </c>
      <c r="B174" t="s">
        <v>177</v>
      </c>
      <c r="C174" s="1">
        <v>43934</v>
      </c>
      <c r="D174">
        <v>3.7658830651394998E-2</v>
      </c>
    </row>
    <row r="175" spans="1:4" x14ac:dyDescent="0.25">
      <c r="A175" t="s">
        <v>4</v>
      </c>
      <c r="B175" t="s">
        <v>178</v>
      </c>
      <c r="C175" s="1">
        <v>43934</v>
      </c>
      <c r="D175">
        <v>1.6213969233132002E-2</v>
      </c>
    </row>
    <row r="176" spans="1:4" x14ac:dyDescent="0.25">
      <c r="A176" t="s">
        <v>4</v>
      </c>
      <c r="B176" t="s">
        <v>179</v>
      </c>
      <c r="C176" s="1">
        <v>43934</v>
      </c>
      <c r="D176">
        <v>7.8473859569989993E-3</v>
      </c>
    </row>
    <row r="177" spans="1:4" x14ac:dyDescent="0.25">
      <c r="A177" t="s">
        <v>4</v>
      </c>
      <c r="B177" t="s">
        <v>180</v>
      </c>
      <c r="C177" s="1">
        <v>43934</v>
      </c>
      <c r="D177">
        <v>2.9950782459629E-2</v>
      </c>
    </row>
    <row r="178" spans="1:4" x14ac:dyDescent="0.25">
      <c r="A178" t="s">
        <v>4</v>
      </c>
      <c r="B178" t="s">
        <v>181</v>
      </c>
      <c r="C178" s="1">
        <v>43934</v>
      </c>
      <c r="D178">
        <v>6.5832785245747996E-2</v>
      </c>
    </row>
    <row r="179" spans="1:4" x14ac:dyDescent="0.25">
      <c r="A179" t="s">
        <v>4</v>
      </c>
      <c r="B179" t="s">
        <v>182</v>
      </c>
      <c r="C179" s="1">
        <v>43934</v>
      </c>
      <c r="D179">
        <v>2.8953974811305998E-2</v>
      </c>
    </row>
    <row r="180" spans="1:4" x14ac:dyDescent="0.25">
      <c r="A180" t="s">
        <v>4</v>
      </c>
      <c r="B180" t="s">
        <v>183</v>
      </c>
      <c r="C180" s="1">
        <v>43934</v>
      </c>
      <c r="D180">
        <v>9.0608907857159995E-3</v>
      </c>
    </row>
    <row r="181" spans="1:4" x14ac:dyDescent="0.25">
      <c r="A181" t="s">
        <v>4</v>
      </c>
      <c r="B181" t="s">
        <v>184</v>
      </c>
      <c r="C181" s="1">
        <v>43934</v>
      </c>
      <c r="D181">
        <v>8.6051151106700003E-4</v>
      </c>
    </row>
    <row r="182" spans="1:4" x14ac:dyDescent="0.25">
      <c r="A182" t="s">
        <v>4</v>
      </c>
      <c r="B182" t="s">
        <v>185</v>
      </c>
      <c r="C182" s="1">
        <v>43934</v>
      </c>
      <c r="D182">
        <v>9.2369971902490008E-3</v>
      </c>
    </row>
    <row r="183" spans="1:4" x14ac:dyDescent="0.25">
      <c r="A183" t="s">
        <v>4</v>
      </c>
      <c r="B183" t="s">
        <v>186</v>
      </c>
      <c r="C183" s="1">
        <v>43934</v>
      </c>
      <c r="D183">
        <v>3.9006733408949001E-2</v>
      </c>
    </row>
    <row r="184" spans="1:4" x14ac:dyDescent="0.25">
      <c r="A184" t="s">
        <v>4</v>
      </c>
      <c r="B184" t="s">
        <v>187</v>
      </c>
      <c r="C184" s="1">
        <v>43934</v>
      </c>
      <c r="D184">
        <v>0.27576840705890199</v>
      </c>
    </row>
    <row r="185" spans="1:4" x14ac:dyDescent="0.25">
      <c r="A185" t="s">
        <v>4</v>
      </c>
      <c r="B185" t="s">
        <v>188</v>
      </c>
      <c r="C185" s="1">
        <v>43934</v>
      </c>
      <c r="D185">
        <v>0.26246414176171101</v>
      </c>
    </row>
    <row r="186" spans="1:4" x14ac:dyDescent="0.25">
      <c r="A186" t="s">
        <v>4</v>
      </c>
      <c r="B186" t="s">
        <v>189</v>
      </c>
      <c r="C186" s="1">
        <v>43934</v>
      </c>
      <c r="D186">
        <v>2.763382956349E-2</v>
      </c>
    </row>
    <row r="187" spans="1:4" x14ac:dyDescent="0.25">
      <c r="A187" t="s">
        <v>4</v>
      </c>
      <c r="B187" t="s">
        <v>190</v>
      </c>
      <c r="C187" s="1">
        <v>43934</v>
      </c>
      <c r="D187">
        <v>5.8293367677940003E-3</v>
      </c>
    </row>
    <row r="188" spans="1:4" x14ac:dyDescent="0.25">
      <c r="A188" t="s">
        <v>4</v>
      </c>
      <c r="B188" t="s">
        <v>191</v>
      </c>
      <c r="C188" s="1">
        <v>43934</v>
      </c>
      <c r="D188">
        <v>5.0328194662033997E-2</v>
      </c>
    </row>
    <row r="189" spans="1:4" x14ac:dyDescent="0.25">
      <c r="A189" t="s">
        <v>4</v>
      </c>
      <c r="B189" t="s">
        <v>192</v>
      </c>
      <c r="C189" s="1">
        <v>43934</v>
      </c>
      <c r="D189">
        <v>8.4924056098150003E-3</v>
      </c>
    </row>
    <row r="190" spans="1:4" x14ac:dyDescent="0.25">
      <c r="A190" t="s">
        <v>4</v>
      </c>
      <c r="B190" t="s">
        <v>193</v>
      </c>
      <c r="C190" s="1">
        <v>43934</v>
      </c>
      <c r="D190">
        <v>0.231494680662127</v>
      </c>
    </row>
    <row r="191" spans="1:4" x14ac:dyDescent="0.25">
      <c r="A191" t="s">
        <v>4</v>
      </c>
      <c r="B191" t="s">
        <v>194</v>
      </c>
      <c r="C191" s="1">
        <v>43934</v>
      </c>
      <c r="D191">
        <v>1.1793479217406E-2</v>
      </c>
    </row>
    <row r="192" spans="1:4" x14ac:dyDescent="0.25">
      <c r="A192" t="s">
        <v>4</v>
      </c>
      <c r="B192" t="s">
        <v>195</v>
      </c>
      <c r="C192" s="1">
        <v>43934</v>
      </c>
      <c r="D192">
        <v>1.1910656631225E-2</v>
      </c>
    </row>
    <row r="193" spans="1:4" x14ac:dyDescent="0.25">
      <c r="A193" t="s">
        <v>4</v>
      </c>
      <c r="B193" t="s">
        <v>196</v>
      </c>
      <c r="C193" s="1">
        <v>43934</v>
      </c>
      <c r="D193">
        <v>4.3432752804570002E-3</v>
      </c>
    </row>
    <row r="194" spans="1:4" x14ac:dyDescent="0.25">
      <c r="A194" t="s">
        <v>4</v>
      </c>
      <c r="B194" t="s">
        <v>197</v>
      </c>
      <c r="C194" s="1">
        <v>43934</v>
      </c>
      <c r="D194">
        <v>3.837237852479E-3</v>
      </c>
    </row>
    <row r="195" spans="1:4" x14ac:dyDescent="0.25">
      <c r="A195" t="s">
        <v>4</v>
      </c>
      <c r="B195" t="s">
        <v>198</v>
      </c>
      <c r="C195" s="1">
        <v>43934</v>
      </c>
      <c r="D195">
        <v>9.0945455137895995E-2</v>
      </c>
    </row>
    <row r="196" spans="1:4" x14ac:dyDescent="0.25">
      <c r="A196" t="s">
        <v>4</v>
      </c>
      <c r="B196" t="s">
        <v>199</v>
      </c>
      <c r="C196" s="1">
        <v>43934</v>
      </c>
      <c r="D196">
        <v>1.9553830040257E-2</v>
      </c>
    </row>
    <row r="197" spans="1:4" x14ac:dyDescent="0.25">
      <c r="A197" t="s">
        <v>4</v>
      </c>
      <c r="B197" t="s">
        <v>200</v>
      </c>
      <c r="C197" s="1">
        <v>43934</v>
      </c>
      <c r="D197">
        <v>0.67438624828508997</v>
      </c>
    </row>
    <row r="198" spans="1:4" x14ac:dyDescent="0.25">
      <c r="A198" t="s">
        <v>4</v>
      </c>
      <c r="B198" t="s">
        <v>201</v>
      </c>
      <c r="C198" s="1">
        <v>43934</v>
      </c>
      <c r="D198">
        <v>6.0294295726129998E-3</v>
      </c>
    </row>
    <row r="199" spans="1:4" x14ac:dyDescent="0.25">
      <c r="A199" t="s">
        <v>4</v>
      </c>
      <c r="B199" t="s">
        <v>202</v>
      </c>
      <c r="C199" s="1">
        <v>43934</v>
      </c>
      <c r="D199">
        <v>0.26522884016082399</v>
      </c>
    </row>
    <row r="200" spans="1:4" x14ac:dyDescent="0.25">
      <c r="A200" t="s">
        <v>4</v>
      </c>
      <c r="B200" t="s">
        <v>203</v>
      </c>
      <c r="C200" s="1">
        <v>43934</v>
      </c>
      <c r="D200">
        <v>7.7706213942158001E-2</v>
      </c>
    </row>
    <row r="201" spans="1:4" x14ac:dyDescent="0.25">
      <c r="A201" t="s">
        <v>4</v>
      </c>
      <c r="B201" t="s">
        <v>204</v>
      </c>
      <c r="C201" s="1">
        <v>43934</v>
      </c>
      <c r="D201">
        <v>8.6917098138738005E-2</v>
      </c>
    </row>
    <row r="202" spans="1:4" x14ac:dyDescent="0.25">
      <c r="A202" t="s">
        <v>4</v>
      </c>
      <c r="B202" t="s">
        <v>205</v>
      </c>
      <c r="C202" s="1">
        <v>43934</v>
      </c>
      <c r="D202">
        <v>6.9031090618599994E-2</v>
      </c>
    </row>
    <row r="203" spans="1:4" x14ac:dyDescent="0.25">
      <c r="A203" t="s">
        <v>4</v>
      </c>
      <c r="B203" t="s">
        <v>206</v>
      </c>
      <c r="C203" s="1">
        <v>43934</v>
      </c>
      <c r="D203">
        <v>3.3869641882439999E-3</v>
      </c>
    </row>
    <row r="204" spans="1:4" x14ac:dyDescent="0.25">
      <c r="A204" t="s">
        <v>4</v>
      </c>
      <c r="B204" t="s">
        <v>207</v>
      </c>
      <c r="C204" s="1">
        <v>43934</v>
      </c>
      <c r="D204">
        <v>0.151640572714694</v>
      </c>
    </row>
    <row r="205" spans="1:4" x14ac:dyDescent="0.25">
      <c r="A205" t="s">
        <v>4</v>
      </c>
      <c r="B205" t="s">
        <v>208</v>
      </c>
      <c r="C205" s="1">
        <v>43934</v>
      </c>
      <c r="D205">
        <v>4.8596877565139996E-3</v>
      </c>
    </row>
    <row r="206" spans="1:4" x14ac:dyDescent="0.25">
      <c r="A206" t="s">
        <v>4</v>
      </c>
      <c r="B206" t="s">
        <v>209</v>
      </c>
      <c r="C206" s="1">
        <v>43934</v>
      </c>
      <c r="D206">
        <v>3.5628349403145999E-2</v>
      </c>
    </row>
    <row r="207" spans="1:4" x14ac:dyDescent="0.25">
      <c r="A207" t="s">
        <v>4</v>
      </c>
      <c r="B207" t="s">
        <v>210</v>
      </c>
      <c r="C207" s="1">
        <v>43934</v>
      </c>
      <c r="D207">
        <v>0.10709127163780199</v>
      </c>
    </row>
    <row r="208" spans="1:4" x14ac:dyDescent="0.25">
      <c r="A208" t="s">
        <v>4</v>
      </c>
      <c r="B208" t="s">
        <v>211</v>
      </c>
      <c r="C208" s="1">
        <v>43934</v>
      </c>
      <c r="D208">
        <v>2.9738055909833999E-2</v>
      </c>
    </row>
    <row r="209" spans="1:4" x14ac:dyDescent="0.25">
      <c r="A209" t="s">
        <v>4</v>
      </c>
      <c r="B209" t="s">
        <v>212</v>
      </c>
      <c r="C209" s="1">
        <v>43934</v>
      </c>
      <c r="D209">
        <v>1.0567850863251E-2</v>
      </c>
    </row>
    <row r="210" spans="1:4" x14ac:dyDescent="0.25">
      <c r="A210" t="s">
        <v>4</v>
      </c>
      <c r="B210" t="s">
        <v>213</v>
      </c>
      <c r="C210" s="1">
        <v>43934</v>
      </c>
      <c r="D210">
        <v>2.6951587593996001E-2</v>
      </c>
    </row>
    <row r="211" spans="1:4" x14ac:dyDescent="0.25">
      <c r="A211" t="s">
        <v>4</v>
      </c>
      <c r="B211" t="s">
        <v>214</v>
      </c>
      <c r="C211" s="1">
        <v>43934</v>
      </c>
      <c r="D211">
        <v>9.0470082166989995E-3</v>
      </c>
    </row>
    <row r="212" spans="1:4" x14ac:dyDescent="0.25">
      <c r="A212" t="s">
        <v>4</v>
      </c>
      <c r="B212" t="s">
        <v>215</v>
      </c>
      <c r="C212" s="1">
        <v>43934</v>
      </c>
      <c r="D212">
        <v>8.4156940327560006E-3</v>
      </c>
    </row>
    <row r="213" spans="1:4" x14ac:dyDescent="0.25">
      <c r="A213" t="s">
        <v>4</v>
      </c>
      <c r="B213" t="s">
        <v>216</v>
      </c>
      <c r="C213" s="1">
        <v>43934</v>
      </c>
      <c r="D213">
        <v>2.9294525297523001E-2</v>
      </c>
    </row>
    <row r="214" spans="1:4" x14ac:dyDescent="0.25">
      <c r="A214" t="s">
        <v>4</v>
      </c>
      <c r="B214" t="s">
        <v>217</v>
      </c>
      <c r="C214" s="1">
        <v>43934</v>
      </c>
      <c r="D214">
        <v>5.7320855582015003E-2</v>
      </c>
    </row>
    <row r="215" spans="1:4" x14ac:dyDescent="0.25">
      <c r="A215" t="s">
        <v>4</v>
      </c>
      <c r="B215" t="s">
        <v>218</v>
      </c>
      <c r="C215" s="1">
        <v>43934</v>
      </c>
      <c r="D215">
        <v>0.148574201125246</v>
      </c>
    </row>
    <row r="216" spans="1:4" x14ac:dyDescent="0.25">
      <c r="A216" t="s">
        <v>4</v>
      </c>
      <c r="B216" t="s">
        <v>219</v>
      </c>
      <c r="C216" s="1">
        <v>43934</v>
      </c>
      <c r="D216">
        <v>1.8011058725978999E-2</v>
      </c>
    </row>
    <row r="217" spans="1:4" x14ac:dyDescent="0.25">
      <c r="A217" t="s">
        <v>4</v>
      </c>
      <c r="B217" t="s">
        <v>220</v>
      </c>
      <c r="C217" s="1">
        <v>43934</v>
      </c>
      <c r="D217">
        <v>0.51939905104279005</v>
      </c>
    </row>
    <row r="218" spans="1:4" x14ac:dyDescent="0.25">
      <c r="A218" t="s">
        <v>4</v>
      </c>
      <c r="B218" t="s">
        <v>221</v>
      </c>
      <c r="C218" s="1">
        <v>43934</v>
      </c>
      <c r="D218">
        <v>6.7490939468999997E-3</v>
      </c>
    </row>
    <row r="219" spans="1:4" x14ac:dyDescent="0.25">
      <c r="A219" t="s">
        <v>4</v>
      </c>
      <c r="B219" t="s">
        <v>222</v>
      </c>
      <c r="C219" s="1">
        <v>43934</v>
      </c>
      <c r="D219">
        <v>3.4151851168989E-2</v>
      </c>
    </row>
    <row r="220" spans="1:4" x14ac:dyDescent="0.25">
      <c r="A220" t="s">
        <v>4</v>
      </c>
      <c r="B220" t="s">
        <v>223</v>
      </c>
      <c r="C220" s="1">
        <v>43934</v>
      </c>
      <c r="D220">
        <v>5.2602505544109999E-3</v>
      </c>
    </row>
    <row r="221" spans="1:4" x14ac:dyDescent="0.25">
      <c r="A221" t="s">
        <v>4</v>
      </c>
      <c r="B221" t="s">
        <v>224</v>
      </c>
      <c r="C221" s="1">
        <v>43934</v>
      </c>
      <c r="D221">
        <v>3.1318701914634997E-2</v>
      </c>
    </row>
    <row r="222" spans="1:4" x14ac:dyDescent="0.25">
      <c r="A222" t="s">
        <v>4</v>
      </c>
      <c r="B222" t="s">
        <v>225</v>
      </c>
      <c r="C222" s="1">
        <v>43934</v>
      </c>
      <c r="D222">
        <v>7.697406771874E-3</v>
      </c>
    </row>
    <row r="223" spans="1:4" x14ac:dyDescent="0.25">
      <c r="A223" t="s">
        <v>4</v>
      </c>
      <c r="B223" t="s">
        <v>226</v>
      </c>
      <c r="C223" s="1">
        <v>43934</v>
      </c>
      <c r="D223">
        <v>5.9108182197450003E-2</v>
      </c>
    </row>
    <row r="224" spans="1:4" x14ac:dyDescent="0.25">
      <c r="A224" t="s">
        <v>4</v>
      </c>
      <c r="B224" t="s">
        <v>227</v>
      </c>
      <c r="C224" s="1">
        <v>43934</v>
      </c>
      <c r="D224">
        <v>3.2301432266250998E-2</v>
      </c>
    </row>
    <row r="225" spans="1:4" x14ac:dyDescent="0.25">
      <c r="A225" t="s">
        <v>4</v>
      </c>
      <c r="B225" t="s">
        <v>228</v>
      </c>
      <c r="C225" s="1">
        <v>43934</v>
      </c>
      <c r="D225">
        <v>1.1159260302453001E-2</v>
      </c>
    </row>
    <row r="226" spans="1:4" x14ac:dyDescent="0.25">
      <c r="A226" t="s">
        <v>4</v>
      </c>
      <c r="B226" t="s">
        <v>229</v>
      </c>
      <c r="C226" s="1">
        <v>43934</v>
      </c>
      <c r="D226">
        <v>1.6657419439090999E-2</v>
      </c>
    </row>
    <row r="227" spans="1:4" x14ac:dyDescent="0.25">
      <c r="A227" t="s">
        <v>4</v>
      </c>
      <c r="B227" t="s">
        <v>230</v>
      </c>
      <c r="C227" s="1">
        <v>43934</v>
      </c>
      <c r="D227">
        <v>1.2807891630332999E-2</v>
      </c>
    </row>
    <row r="228" spans="1:4" x14ac:dyDescent="0.25">
      <c r="A228" t="s">
        <v>4</v>
      </c>
      <c r="B228" t="s">
        <v>231</v>
      </c>
      <c r="C228" s="1">
        <v>43934</v>
      </c>
      <c r="D228">
        <v>2.6757824985409E-2</v>
      </c>
    </row>
    <row r="229" spans="1:4" x14ac:dyDescent="0.25">
      <c r="A229" t="s">
        <v>4</v>
      </c>
      <c r="B229" t="s">
        <v>232</v>
      </c>
      <c r="C229" s="1">
        <v>43934</v>
      </c>
      <c r="D229">
        <v>0.51133261973066302</v>
      </c>
    </row>
    <row r="230" spans="1:4" x14ac:dyDescent="0.25">
      <c r="A230" t="s">
        <v>4</v>
      </c>
      <c r="B230" t="s">
        <v>233</v>
      </c>
      <c r="C230" s="1">
        <v>43934</v>
      </c>
      <c r="D230">
        <v>2.6353993669299999E-3</v>
      </c>
    </row>
    <row r="231" spans="1:4" x14ac:dyDescent="0.25">
      <c r="A231" t="s">
        <v>4</v>
      </c>
      <c r="B231" t="s">
        <v>234</v>
      </c>
      <c r="C231" s="1">
        <v>43934</v>
      </c>
      <c r="D231">
        <v>0.69551734066591897</v>
      </c>
    </row>
    <row r="232" spans="1:4" x14ac:dyDescent="0.25">
      <c r="A232" t="s">
        <v>4</v>
      </c>
      <c r="B232" t="s">
        <v>235</v>
      </c>
      <c r="C232" s="1">
        <v>43934</v>
      </c>
      <c r="D232">
        <v>8.9114445710024998E-2</v>
      </c>
    </row>
    <row r="233" spans="1:4" x14ac:dyDescent="0.25">
      <c r="A233" t="s">
        <v>4</v>
      </c>
      <c r="B233" t="s">
        <v>236</v>
      </c>
      <c r="C233" s="1">
        <v>43934</v>
      </c>
      <c r="D233">
        <v>2.7590666969843001E-2</v>
      </c>
    </row>
    <row r="234" spans="1:4" x14ac:dyDescent="0.25">
      <c r="A234" t="s">
        <v>4</v>
      </c>
      <c r="B234" t="s">
        <v>237</v>
      </c>
      <c r="C234" s="1">
        <v>43934</v>
      </c>
      <c r="D234">
        <v>0.185927525007303</v>
      </c>
    </row>
    <row r="235" spans="1:4" x14ac:dyDescent="0.25">
      <c r="A235" t="s">
        <v>4</v>
      </c>
      <c r="B235" t="s">
        <v>238</v>
      </c>
      <c r="C235" s="1">
        <v>43934</v>
      </c>
      <c r="D235">
        <v>6.6735789091358994E-2</v>
      </c>
    </row>
    <row r="236" spans="1:4" x14ac:dyDescent="0.25">
      <c r="A236" t="s">
        <v>4</v>
      </c>
      <c r="B236" t="s">
        <v>239</v>
      </c>
      <c r="C236" s="1">
        <v>43934</v>
      </c>
      <c r="D236">
        <v>4.5966899699578997E-2</v>
      </c>
    </row>
    <row r="237" spans="1:4" x14ac:dyDescent="0.25">
      <c r="A237" t="s">
        <v>4</v>
      </c>
      <c r="B237" t="s">
        <v>240</v>
      </c>
      <c r="C237" s="1">
        <v>43934</v>
      </c>
      <c r="D237">
        <v>3.3954073809394997E-2</v>
      </c>
    </row>
    <row r="238" spans="1:4" x14ac:dyDescent="0.25">
      <c r="A238" t="s">
        <v>4</v>
      </c>
      <c r="B238" t="s">
        <v>241</v>
      </c>
      <c r="C238" s="1">
        <v>43934</v>
      </c>
      <c r="D238">
        <v>0.11725952478555</v>
      </c>
    </row>
    <row r="239" spans="1:4" x14ac:dyDescent="0.25">
      <c r="A239" t="s">
        <v>4</v>
      </c>
      <c r="B239" t="s">
        <v>242</v>
      </c>
      <c r="C239" s="1">
        <v>43934</v>
      </c>
      <c r="D239">
        <v>8.2287569493020005E-2</v>
      </c>
    </row>
    <row r="240" spans="1:4" x14ac:dyDescent="0.25">
      <c r="A240" t="s">
        <v>4</v>
      </c>
      <c r="B240" t="s">
        <v>243</v>
      </c>
      <c r="C240" s="1">
        <v>43934</v>
      </c>
      <c r="D240">
        <v>6.4344810035690994E-2</v>
      </c>
    </row>
    <row r="241" spans="1:4" x14ac:dyDescent="0.25">
      <c r="A241" t="s">
        <v>4</v>
      </c>
      <c r="B241" t="s">
        <v>244</v>
      </c>
      <c r="C241" s="1">
        <v>43934</v>
      </c>
      <c r="D241">
        <v>2.1040858413977001E-2</v>
      </c>
    </row>
    <row r="242" spans="1:4" x14ac:dyDescent="0.25">
      <c r="A242" t="s">
        <v>4</v>
      </c>
      <c r="B242" t="s">
        <v>245</v>
      </c>
      <c r="C242" s="1">
        <v>43934</v>
      </c>
      <c r="D242">
        <v>1.8780025801283001E-2</v>
      </c>
    </row>
    <row r="243" spans="1:4" x14ac:dyDescent="0.25">
      <c r="A243" t="s">
        <v>4</v>
      </c>
      <c r="B243" t="s">
        <v>246</v>
      </c>
      <c r="C243" s="1">
        <v>43934</v>
      </c>
      <c r="D243">
        <v>3.16119428496E-3</v>
      </c>
    </row>
    <row r="244" spans="1:4" x14ac:dyDescent="0.25">
      <c r="A244" t="s">
        <v>4</v>
      </c>
      <c r="B244" t="s">
        <v>247</v>
      </c>
      <c r="C244" s="1">
        <v>43934</v>
      </c>
      <c r="D244">
        <v>1.1484872216229999E-2</v>
      </c>
    </row>
    <row r="245" spans="1:4" x14ac:dyDescent="0.25">
      <c r="A245" t="s">
        <v>4</v>
      </c>
      <c r="B245" t="s">
        <v>248</v>
      </c>
      <c r="C245" s="1">
        <v>43934</v>
      </c>
      <c r="D245">
        <v>0.309263443684829</v>
      </c>
    </row>
    <row r="246" spans="1:4" x14ac:dyDescent="0.25">
      <c r="A246" t="s">
        <v>4</v>
      </c>
      <c r="B246" t="s">
        <v>249</v>
      </c>
      <c r="C246" s="1">
        <v>43934</v>
      </c>
      <c r="D246">
        <v>0.633338417515384</v>
      </c>
    </row>
    <row r="247" spans="1:4" x14ac:dyDescent="0.25">
      <c r="A247" t="s">
        <v>4</v>
      </c>
      <c r="B247" t="s">
        <v>250</v>
      </c>
      <c r="C247" s="1">
        <v>43934</v>
      </c>
      <c r="D247">
        <v>1.7251924522846001E-2</v>
      </c>
    </row>
    <row r="248" spans="1:4" x14ac:dyDescent="0.25">
      <c r="A248" t="s">
        <v>4</v>
      </c>
      <c r="B248" t="s">
        <v>251</v>
      </c>
      <c r="C248" s="1">
        <v>43934</v>
      </c>
      <c r="D248">
        <v>4.1505447801751999E-2</v>
      </c>
    </row>
    <row r="249" spans="1:4" x14ac:dyDescent="0.25">
      <c r="A249" t="s">
        <v>4</v>
      </c>
      <c r="B249" t="s">
        <v>252</v>
      </c>
      <c r="C249" s="1">
        <v>43934</v>
      </c>
      <c r="D249">
        <v>5.8789470231069996E-3</v>
      </c>
    </row>
    <row r="250" spans="1:4" x14ac:dyDescent="0.25">
      <c r="A250" t="s">
        <v>4</v>
      </c>
      <c r="B250" t="s">
        <v>253</v>
      </c>
      <c r="C250" s="1">
        <v>43934</v>
      </c>
      <c r="D250">
        <v>3.4167968931505997E-2</v>
      </c>
    </row>
    <row r="251" spans="1:4" x14ac:dyDescent="0.25">
      <c r="A251" t="s">
        <v>4</v>
      </c>
      <c r="B251" t="s">
        <v>254</v>
      </c>
      <c r="C251" s="1">
        <v>43934</v>
      </c>
      <c r="D251">
        <v>1.7899735770809999E-2</v>
      </c>
    </row>
    <row r="252" spans="1:4" x14ac:dyDescent="0.25">
      <c r="A252" t="s">
        <v>4</v>
      </c>
      <c r="B252" t="s">
        <v>255</v>
      </c>
      <c r="C252" s="1">
        <v>43934</v>
      </c>
      <c r="D252">
        <v>0.26418588663702502</v>
      </c>
    </row>
    <row r="253" spans="1:4" x14ac:dyDescent="0.25">
      <c r="A253" t="s">
        <v>4</v>
      </c>
      <c r="B253" t="s">
        <v>256</v>
      </c>
      <c r="C253" s="1">
        <v>43934</v>
      </c>
      <c r="D253">
        <v>5.5097160034648998E-2</v>
      </c>
    </row>
    <row r="254" spans="1:4" x14ac:dyDescent="0.25">
      <c r="A254" t="s">
        <v>4</v>
      </c>
      <c r="B254" t="s">
        <v>257</v>
      </c>
      <c r="C254" s="1">
        <v>43934</v>
      </c>
      <c r="D254">
        <v>1.4880605335672E-2</v>
      </c>
    </row>
    <row r="255" spans="1:4" x14ac:dyDescent="0.25">
      <c r="A255" t="s">
        <v>4</v>
      </c>
      <c r="B255" t="s">
        <v>258</v>
      </c>
      <c r="C255" s="1">
        <v>43934</v>
      </c>
      <c r="D255">
        <v>2.0787971674644998E-2</v>
      </c>
    </row>
    <row r="256" spans="1:4" x14ac:dyDescent="0.25">
      <c r="A256" t="s">
        <v>4</v>
      </c>
      <c r="B256" t="s">
        <v>259</v>
      </c>
      <c r="C256" s="1">
        <v>43934</v>
      </c>
      <c r="D256">
        <v>0.118675630530301</v>
      </c>
    </row>
    <row r="257" spans="1:4" x14ac:dyDescent="0.25">
      <c r="A257" t="s">
        <v>4</v>
      </c>
      <c r="B257" t="s">
        <v>260</v>
      </c>
      <c r="C257" s="1">
        <v>43934</v>
      </c>
      <c r="D257">
        <v>0.162451006655606</v>
      </c>
    </row>
    <row r="258" spans="1:4" x14ac:dyDescent="0.25">
      <c r="A258" t="s">
        <v>4</v>
      </c>
      <c r="B258" t="s">
        <v>261</v>
      </c>
      <c r="C258" s="1">
        <v>43934</v>
      </c>
      <c r="D258">
        <v>2.1583849828205E-2</v>
      </c>
    </row>
    <row r="259" spans="1:4" x14ac:dyDescent="0.25">
      <c r="A259" t="s">
        <v>4</v>
      </c>
      <c r="B259" t="s">
        <v>262</v>
      </c>
      <c r="C259" s="1">
        <v>43934</v>
      </c>
      <c r="D259">
        <v>2.5282868594595002E-2</v>
      </c>
    </row>
    <row r="260" spans="1:4" x14ac:dyDescent="0.25">
      <c r="A260" t="s">
        <v>4</v>
      </c>
      <c r="B260" t="s">
        <v>263</v>
      </c>
      <c r="C260" s="1">
        <v>43934</v>
      </c>
      <c r="D260">
        <v>4.8114344305505999E-2</v>
      </c>
    </row>
    <row r="261" spans="1:4" x14ac:dyDescent="0.25">
      <c r="A261" t="s">
        <v>4</v>
      </c>
      <c r="B261" t="s">
        <v>264</v>
      </c>
      <c r="C261" s="1">
        <v>43934</v>
      </c>
      <c r="D261">
        <v>0.16977513992694801</v>
      </c>
    </row>
    <row r="262" spans="1:4" x14ac:dyDescent="0.25">
      <c r="A262" t="s">
        <v>4</v>
      </c>
      <c r="B262" t="s">
        <v>265</v>
      </c>
      <c r="C262" s="1">
        <v>43934</v>
      </c>
      <c r="D262">
        <v>4.6648681291165998E-2</v>
      </c>
    </row>
    <row r="263" spans="1:4" x14ac:dyDescent="0.25">
      <c r="A263" t="s">
        <v>4</v>
      </c>
      <c r="B263" t="s">
        <v>266</v>
      </c>
      <c r="C263" s="1">
        <v>43934</v>
      </c>
      <c r="D263">
        <v>5.4051557070007999E-2</v>
      </c>
    </row>
    <row r="264" spans="1:4" x14ac:dyDescent="0.25">
      <c r="A264" t="s">
        <v>4</v>
      </c>
      <c r="B264" t="s">
        <v>267</v>
      </c>
      <c r="C264" s="1">
        <v>43934</v>
      </c>
      <c r="D264">
        <v>0.353754126624026</v>
      </c>
    </row>
    <row r="265" spans="1:4" x14ac:dyDescent="0.25">
      <c r="A265" t="s">
        <v>4</v>
      </c>
      <c r="B265" t="s">
        <v>268</v>
      </c>
      <c r="C265" s="1">
        <v>43934</v>
      </c>
      <c r="D265">
        <v>0.71890510638317195</v>
      </c>
    </row>
    <row r="266" spans="1:4" x14ac:dyDescent="0.25">
      <c r="A266" t="s">
        <v>4</v>
      </c>
      <c r="B266" t="s">
        <v>269</v>
      </c>
      <c r="C266" s="1">
        <v>43934</v>
      </c>
      <c r="D266">
        <v>1.4154652566146E-2</v>
      </c>
    </row>
    <row r="267" spans="1:4" x14ac:dyDescent="0.25">
      <c r="A267" t="s">
        <v>4</v>
      </c>
      <c r="B267" t="s">
        <v>270</v>
      </c>
      <c r="C267" s="1">
        <v>43934</v>
      </c>
      <c r="D267">
        <v>2.6644886429532999E-2</v>
      </c>
    </row>
    <row r="268" spans="1:4" x14ac:dyDescent="0.25">
      <c r="A268" t="s">
        <v>4</v>
      </c>
      <c r="B268" t="s">
        <v>271</v>
      </c>
      <c r="C268" s="1">
        <v>43934</v>
      </c>
      <c r="D268">
        <v>2.3251511329448998E-2</v>
      </c>
    </row>
    <row r="269" spans="1:4" x14ac:dyDescent="0.25">
      <c r="A269" t="s">
        <v>4</v>
      </c>
      <c r="B269" t="s">
        <v>272</v>
      </c>
      <c r="C269" s="1">
        <v>43934</v>
      </c>
      <c r="D269">
        <v>6.1150518228369997E-3</v>
      </c>
    </row>
    <row r="270" spans="1:4" x14ac:dyDescent="0.25">
      <c r="A270" t="s">
        <v>4</v>
      </c>
      <c r="B270" t="s">
        <v>273</v>
      </c>
      <c r="C270" s="1">
        <v>43934</v>
      </c>
      <c r="D270">
        <v>1.4625588446522E-2</v>
      </c>
    </row>
    <row r="271" spans="1:4" x14ac:dyDescent="0.25">
      <c r="A271" t="s">
        <v>4</v>
      </c>
      <c r="B271" t="s">
        <v>274</v>
      </c>
      <c r="C271" s="1">
        <v>43934</v>
      </c>
      <c r="D271">
        <v>0.152076062794888</v>
      </c>
    </row>
    <row r="272" spans="1:4" x14ac:dyDescent="0.25">
      <c r="A272" t="s">
        <v>4</v>
      </c>
      <c r="B272" t="s">
        <v>275</v>
      </c>
      <c r="C272" s="1">
        <v>43934</v>
      </c>
      <c r="D272">
        <v>7.1846365592441994E-2</v>
      </c>
    </row>
    <row r="273" spans="1:4" x14ac:dyDescent="0.25">
      <c r="A273" t="s">
        <v>4</v>
      </c>
      <c r="B273" t="s">
        <v>276</v>
      </c>
      <c r="C273" s="1">
        <v>43934</v>
      </c>
      <c r="D273">
        <v>1.9314277045045999E-2</v>
      </c>
    </row>
    <row r="274" spans="1:4" x14ac:dyDescent="0.25">
      <c r="A274" t="s">
        <v>4</v>
      </c>
      <c r="B274" t="s">
        <v>277</v>
      </c>
      <c r="C274" s="1">
        <v>43934</v>
      </c>
      <c r="D274">
        <v>5.6700704067602997E-2</v>
      </c>
    </row>
    <row r="275" spans="1:4" x14ac:dyDescent="0.25">
      <c r="A275" t="s">
        <v>4</v>
      </c>
      <c r="B275" t="s">
        <v>278</v>
      </c>
      <c r="C275" s="1">
        <v>43934</v>
      </c>
      <c r="D275">
        <v>5.1263579949591999E-2</v>
      </c>
    </row>
    <row r="276" spans="1:4" x14ac:dyDescent="0.25">
      <c r="A276" t="s">
        <v>4</v>
      </c>
      <c r="B276" t="s">
        <v>279</v>
      </c>
      <c r="C276" s="1">
        <v>43934</v>
      </c>
      <c r="D276">
        <v>0.10755165727702699</v>
      </c>
    </row>
    <row r="277" spans="1:4" x14ac:dyDescent="0.25">
      <c r="A277" t="s">
        <v>4</v>
      </c>
      <c r="B277" t="s">
        <v>280</v>
      </c>
      <c r="C277" s="1">
        <v>43934</v>
      </c>
      <c r="D277">
        <v>3.0404598178298999E-2</v>
      </c>
    </row>
    <row r="278" spans="1:4" x14ac:dyDescent="0.25">
      <c r="A278" t="s">
        <v>4</v>
      </c>
      <c r="B278" t="s">
        <v>281</v>
      </c>
      <c r="C278" s="1">
        <v>43934</v>
      </c>
      <c r="D278">
        <v>5.5684996236185003E-2</v>
      </c>
    </row>
    <row r="279" spans="1:4" x14ac:dyDescent="0.25">
      <c r="A279" t="s">
        <v>4</v>
      </c>
      <c r="B279" t="s">
        <v>282</v>
      </c>
      <c r="C279" s="1">
        <v>43934</v>
      </c>
      <c r="D279">
        <v>5.1233542249721001E-2</v>
      </c>
    </row>
    <row r="280" spans="1:4" x14ac:dyDescent="0.25">
      <c r="A280" t="s">
        <v>4</v>
      </c>
      <c r="B280" t="s">
        <v>283</v>
      </c>
      <c r="C280" s="1">
        <v>43934</v>
      </c>
      <c r="D280">
        <v>3.1000936423794E-2</v>
      </c>
    </row>
    <row r="281" spans="1:4" x14ac:dyDescent="0.25">
      <c r="A281" t="s">
        <v>4</v>
      </c>
      <c r="B281" t="s">
        <v>284</v>
      </c>
      <c r="C281" s="1">
        <v>43934</v>
      </c>
      <c r="D281">
        <v>1.2679872038455E-2</v>
      </c>
    </row>
    <row r="282" spans="1:4" x14ac:dyDescent="0.25">
      <c r="A282" t="s">
        <v>4</v>
      </c>
      <c r="B282" t="s">
        <v>285</v>
      </c>
      <c r="C282" s="1">
        <v>43934</v>
      </c>
      <c r="D282">
        <v>8.0864094815361998E-2</v>
      </c>
    </row>
    <row r="283" spans="1:4" x14ac:dyDescent="0.25">
      <c r="A283" t="s">
        <v>4</v>
      </c>
      <c r="B283" t="s">
        <v>286</v>
      </c>
      <c r="C283" s="1">
        <v>43934</v>
      </c>
      <c r="D283">
        <v>0.25913352588108002</v>
      </c>
    </row>
    <row r="284" spans="1:4" x14ac:dyDescent="0.25">
      <c r="A284" t="s">
        <v>4</v>
      </c>
      <c r="B284" t="s">
        <v>287</v>
      </c>
      <c r="C284" s="1">
        <v>43934</v>
      </c>
      <c r="D284">
        <v>2.5801712435034999E-2</v>
      </c>
    </row>
    <row r="285" spans="1:4" x14ac:dyDescent="0.25">
      <c r="A285" t="s">
        <v>4</v>
      </c>
      <c r="B285" t="s">
        <v>288</v>
      </c>
      <c r="C285" s="1">
        <v>43934</v>
      </c>
      <c r="D285">
        <v>1.4516574029878999E-2</v>
      </c>
    </row>
    <row r="286" spans="1:4" x14ac:dyDescent="0.25">
      <c r="A286" t="s">
        <v>4</v>
      </c>
      <c r="B286" t="s">
        <v>289</v>
      </c>
      <c r="C286" s="1">
        <v>43934</v>
      </c>
      <c r="D286">
        <v>1.5785098863580999E-2</v>
      </c>
    </row>
    <row r="287" spans="1:4" x14ac:dyDescent="0.25">
      <c r="A287" t="s">
        <v>4</v>
      </c>
      <c r="B287" t="s">
        <v>290</v>
      </c>
      <c r="C287" s="1">
        <v>43934</v>
      </c>
      <c r="D287">
        <v>9.8093776724910001E-2</v>
      </c>
    </row>
    <row r="288" spans="1:4" x14ac:dyDescent="0.25">
      <c r="A288" t="s">
        <v>4</v>
      </c>
      <c r="B288" t="s">
        <v>291</v>
      </c>
      <c r="C288" s="1">
        <v>43934</v>
      </c>
      <c r="D288">
        <v>0.118597284848764</v>
      </c>
    </row>
    <row r="289" spans="1:4" x14ac:dyDescent="0.25">
      <c r="A289" t="s">
        <v>4</v>
      </c>
      <c r="B289" t="s">
        <v>292</v>
      </c>
      <c r="C289" s="1">
        <v>43934</v>
      </c>
      <c r="D289">
        <v>2.0513208222460002E-3</v>
      </c>
    </row>
    <row r="290" spans="1:4" x14ac:dyDescent="0.25">
      <c r="A290" t="s">
        <v>4</v>
      </c>
      <c r="B290" t="s">
        <v>293</v>
      </c>
      <c r="C290" s="1">
        <v>43934</v>
      </c>
      <c r="D290">
        <v>9.9956156639479002E-2</v>
      </c>
    </row>
    <row r="291" spans="1:4" x14ac:dyDescent="0.25">
      <c r="A291" t="s">
        <v>4</v>
      </c>
      <c r="B291" t="s">
        <v>294</v>
      </c>
      <c r="C291" s="1">
        <v>43934</v>
      </c>
      <c r="D291">
        <v>0.178503250160264</v>
      </c>
    </row>
    <row r="292" spans="1:4" x14ac:dyDescent="0.25">
      <c r="A292" t="s">
        <v>4</v>
      </c>
      <c r="B292" t="s">
        <v>295</v>
      </c>
      <c r="C292" s="1">
        <v>43934</v>
      </c>
      <c r="D292">
        <v>0.11478529154981</v>
      </c>
    </row>
    <row r="293" spans="1:4" x14ac:dyDescent="0.25">
      <c r="A293" t="s">
        <v>4</v>
      </c>
      <c r="B293" t="s">
        <v>296</v>
      </c>
      <c r="C293" s="1">
        <v>43934</v>
      </c>
      <c r="D293">
        <v>1.7744961635349998E-2</v>
      </c>
    </row>
    <row r="294" spans="1:4" x14ac:dyDescent="0.25">
      <c r="A294" t="s">
        <v>4</v>
      </c>
      <c r="B294" t="s">
        <v>297</v>
      </c>
      <c r="C294" s="1">
        <v>43934</v>
      </c>
      <c r="D294">
        <v>5.9305487994405999E-2</v>
      </c>
    </row>
    <row r="295" spans="1:4" x14ac:dyDescent="0.25">
      <c r="A295" t="s">
        <v>4</v>
      </c>
      <c r="B295" t="s">
        <v>298</v>
      </c>
      <c r="C295" s="1">
        <v>43934</v>
      </c>
      <c r="D295">
        <v>2.7945017763193001E-2</v>
      </c>
    </row>
    <row r="296" spans="1:4" x14ac:dyDescent="0.25">
      <c r="A296" t="s">
        <v>4</v>
      </c>
      <c r="B296" t="s">
        <v>299</v>
      </c>
      <c r="C296" s="1">
        <v>43934</v>
      </c>
      <c r="D296">
        <v>8.2698540120048999E-2</v>
      </c>
    </row>
    <row r="297" spans="1:4" x14ac:dyDescent="0.25">
      <c r="A297" t="s">
        <v>4</v>
      </c>
      <c r="B297" t="s">
        <v>300</v>
      </c>
      <c r="C297" s="1">
        <v>43934</v>
      </c>
      <c r="D297">
        <v>0.14139146500105701</v>
      </c>
    </row>
    <row r="298" spans="1:4" x14ac:dyDescent="0.25">
      <c r="A298" t="s">
        <v>4</v>
      </c>
      <c r="B298" t="s">
        <v>301</v>
      </c>
      <c r="C298" s="1">
        <v>43934</v>
      </c>
      <c r="D298">
        <v>3.8090607349774E-2</v>
      </c>
    </row>
    <row r="299" spans="1:4" x14ac:dyDescent="0.25">
      <c r="A299" t="s">
        <v>4</v>
      </c>
      <c r="B299" t="s">
        <v>302</v>
      </c>
      <c r="C299" s="1">
        <v>43934</v>
      </c>
      <c r="D299">
        <v>4.2902894324751001E-2</v>
      </c>
    </row>
    <row r="300" spans="1:4" x14ac:dyDescent="0.25">
      <c r="A300" t="s">
        <v>4</v>
      </c>
      <c r="B300" t="s">
        <v>303</v>
      </c>
      <c r="C300" s="1">
        <v>43934</v>
      </c>
      <c r="D300">
        <v>3.2643229411721E-2</v>
      </c>
    </row>
    <row r="301" spans="1:4" x14ac:dyDescent="0.25">
      <c r="A301" t="s">
        <v>4</v>
      </c>
      <c r="B301" t="s">
        <v>304</v>
      </c>
      <c r="C301" s="1">
        <v>43934</v>
      </c>
      <c r="D301">
        <v>0.12452558178584799</v>
      </c>
    </row>
    <row r="302" spans="1:4" x14ac:dyDescent="0.25">
      <c r="A302" t="s">
        <v>4</v>
      </c>
      <c r="B302" t="s">
        <v>305</v>
      </c>
      <c r="C302" s="1">
        <v>43934</v>
      </c>
      <c r="D302">
        <v>9.1974236062840001E-3</v>
      </c>
    </row>
    <row r="303" spans="1:4" x14ac:dyDescent="0.25">
      <c r="A303" t="s">
        <v>4</v>
      </c>
      <c r="B303" t="s">
        <v>306</v>
      </c>
      <c r="C303" s="1">
        <v>43934</v>
      </c>
      <c r="D303">
        <v>2.612808300336E-2</v>
      </c>
    </row>
    <row r="304" spans="1:4" x14ac:dyDescent="0.25">
      <c r="A304" t="s">
        <v>4</v>
      </c>
      <c r="B304" t="s">
        <v>307</v>
      </c>
      <c r="C304" s="1">
        <v>43934</v>
      </c>
      <c r="D304">
        <v>0.102228615546792</v>
      </c>
    </row>
    <row r="305" spans="1:4" x14ac:dyDescent="0.25">
      <c r="A305" t="s">
        <v>4</v>
      </c>
      <c r="B305" t="s">
        <v>308</v>
      </c>
      <c r="C305" s="1">
        <v>43934</v>
      </c>
      <c r="D305">
        <v>3.9038885898962997E-2</v>
      </c>
    </row>
    <row r="306" spans="1:4" x14ac:dyDescent="0.25">
      <c r="A306" t="s">
        <v>4</v>
      </c>
      <c r="B306" t="s">
        <v>309</v>
      </c>
      <c r="C306" s="1">
        <v>43934</v>
      </c>
      <c r="D306">
        <v>8.0043585361339997E-3</v>
      </c>
    </row>
    <row r="307" spans="1:4" x14ac:dyDescent="0.25">
      <c r="A307" t="s">
        <v>4</v>
      </c>
      <c r="B307" t="s">
        <v>310</v>
      </c>
      <c r="C307" s="1">
        <v>43934</v>
      </c>
      <c r="D307">
        <v>1.5236867635414E-2</v>
      </c>
    </row>
    <row r="308" spans="1:4" x14ac:dyDescent="0.25">
      <c r="A308" t="s">
        <v>4</v>
      </c>
      <c r="B308" t="s">
        <v>311</v>
      </c>
      <c r="C308" s="1">
        <v>43934</v>
      </c>
      <c r="D308">
        <v>2.6990685028037999E-2</v>
      </c>
    </row>
    <row r="309" spans="1:4" x14ac:dyDescent="0.25">
      <c r="A309" t="s">
        <v>4</v>
      </c>
      <c r="B309" t="s">
        <v>312</v>
      </c>
      <c r="C309" s="1">
        <v>43934</v>
      </c>
      <c r="D309">
        <v>0.23001207654484199</v>
      </c>
    </row>
    <row r="310" spans="1:4" x14ac:dyDescent="0.25">
      <c r="A310" t="s">
        <v>4</v>
      </c>
      <c r="B310" t="s">
        <v>313</v>
      </c>
      <c r="C310" s="1">
        <v>43934</v>
      </c>
      <c r="D310">
        <v>0.100010988565761</v>
      </c>
    </row>
    <row r="311" spans="1:4" x14ac:dyDescent="0.25">
      <c r="A311" t="s">
        <v>4</v>
      </c>
      <c r="B311" t="s">
        <v>314</v>
      </c>
      <c r="C311" s="1">
        <v>43934</v>
      </c>
      <c r="D311">
        <v>1.0891857124029E-2</v>
      </c>
    </row>
    <row r="312" spans="1:4" x14ac:dyDescent="0.25">
      <c r="A312" t="s">
        <v>4</v>
      </c>
      <c r="B312" t="s">
        <v>315</v>
      </c>
      <c r="C312" s="1">
        <v>43934</v>
      </c>
      <c r="D312">
        <v>1.5928037235566E-2</v>
      </c>
    </row>
    <row r="313" spans="1:4" x14ac:dyDescent="0.25">
      <c r="A313" t="s">
        <v>4</v>
      </c>
      <c r="B313" t="s">
        <v>316</v>
      </c>
      <c r="C313" s="1">
        <v>43934</v>
      </c>
      <c r="D313">
        <v>0.114371994962879</v>
      </c>
    </row>
    <row r="314" spans="1:4" x14ac:dyDescent="0.25">
      <c r="A314" t="s">
        <v>4</v>
      </c>
      <c r="B314" t="s">
        <v>317</v>
      </c>
      <c r="C314" s="1">
        <v>43934</v>
      </c>
      <c r="D314">
        <v>7.4896775799419999E-3</v>
      </c>
    </row>
    <row r="315" spans="1:4" x14ac:dyDescent="0.25">
      <c r="A315" t="s">
        <v>4</v>
      </c>
      <c r="B315" t="s">
        <v>318</v>
      </c>
      <c r="C315" s="1">
        <v>43934</v>
      </c>
      <c r="D315">
        <v>6.1511824171169996E-3</v>
      </c>
    </row>
    <row r="316" spans="1:4" x14ac:dyDescent="0.25">
      <c r="A316" t="s">
        <v>4</v>
      </c>
      <c r="B316" t="s">
        <v>319</v>
      </c>
      <c r="C316" s="1">
        <v>43934</v>
      </c>
      <c r="D316">
        <v>6.3713456473250996E-2</v>
      </c>
    </row>
    <row r="317" spans="1:4" x14ac:dyDescent="0.25">
      <c r="A317" t="s">
        <v>4</v>
      </c>
      <c r="B317" t="s">
        <v>320</v>
      </c>
      <c r="C317" s="1">
        <v>43934</v>
      </c>
      <c r="D317">
        <v>1.1537878557523E-2</v>
      </c>
    </row>
    <row r="318" spans="1:4" x14ac:dyDescent="0.25">
      <c r="A318" t="s">
        <v>4</v>
      </c>
      <c r="B318" t="s">
        <v>321</v>
      </c>
      <c r="C318" s="1">
        <v>43934</v>
      </c>
      <c r="D318">
        <v>3.7015316504435999E-2</v>
      </c>
    </row>
    <row r="319" spans="1:4" x14ac:dyDescent="0.25">
      <c r="A319" t="s">
        <v>4</v>
      </c>
      <c r="B319" t="s">
        <v>322</v>
      </c>
      <c r="C319" s="1">
        <v>43934</v>
      </c>
      <c r="D319">
        <v>0.132011494286815</v>
      </c>
    </row>
    <row r="320" spans="1:4" x14ac:dyDescent="0.25">
      <c r="A320" t="s">
        <v>4</v>
      </c>
      <c r="B320" t="s">
        <v>323</v>
      </c>
      <c r="C320" s="1">
        <v>43934</v>
      </c>
      <c r="D320">
        <v>8.0182106228961006E-2</v>
      </c>
    </row>
    <row r="321" spans="1:4" x14ac:dyDescent="0.25">
      <c r="A321" t="s">
        <v>4</v>
      </c>
      <c r="B321" t="s">
        <v>324</v>
      </c>
      <c r="C321" s="1">
        <v>43934</v>
      </c>
      <c r="D321">
        <v>3.9891708088740001E-3</v>
      </c>
    </row>
    <row r="322" spans="1:4" x14ac:dyDescent="0.25">
      <c r="A322" t="s">
        <v>4</v>
      </c>
      <c r="B322" t="s">
        <v>325</v>
      </c>
      <c r="C322" s="1">
        <v>43934</v>
      </c>
      <c r="D322">
        <v>2.4772019001076E-2</v>
      </c>
    </row>
    <row r="323" spans="1:4" x14ac:dyDescent="0.25">
      <c r="A323" t="s">
        <v>4</v>
      </c>
      <c r="B323" t="s">
        <v>326</v>
      </c>
      <c r="C323" s="1">
        <v>43934</v>
      </c>
      <c r="D323">
        <v>1.4773022049009999E-2</v>
      </c>
    </row>
    <row r="324" spans="1:4" x14ac:dyDescent="0.25">
      <c r="A324" t="s">
        <v>4</v>
      </c>
      <c r="B324" t="s">
        <v>327</v>
      </c>
      <c r="C324" s="1">
        <v>43934</v>
      </c>
      <c r="D324">
        <v>7.7705388230770002E-3</v>
      </c>
    </row>
    <row r="325" spans="1:4" x14ac:dyDescent="0.25">
      <c r="A325" t="s">
        <v>4</v>
      </c>
      <c r="B325" t="s">
        <v>328</v>
      </c>
      <c r="C325" s="1">
        <v>43934</v>
      </c>
      <c r="D325">
        <v>5.6859577071484001E-2</v>
      </c>
    </row>
    <row r="326" spans="1:4" x14ac:dyDescent="0.25">
      <c r="A326" t="s">
        <v>4</v>
      </c>
      <c r="B326" t="s">
        <v>329</v>
      </c>
      <c r="C326" s="1">
        <v>43934</v>
      </c>
      <c r="D326">
        <v>0.17598797958415399</v>
      </c>
    </row>
    <row r="327" spans="1:4" x14ac:dyDescent="0.25">
      <c r="A327" t="s">
        <v>4</v>
      </c>
      <c r="B327" t="s">
        <v>330</v>
      </c>
      <c r="C327" s="1">
        <v>43934</v>
      </c>
      <c r="D327">
        <v>1.8153090052462E-2</v>
      </c>
    </row>
    <row r="328" spans="1:4" x14ac:dyDescent="0.25">
      <c r="A328" t="s">
        <v>4</v>
      </c>
      <c r="B328" t="s">
        <v>331</v>
      </c>
      <c r="C328" s="1">
        <v>43934</v>
      </c>
      <c r="D328">
        <v>3.7460921497543001E-2</v>
      </c>
    </row>
    <row r="329" spans="1:4" x14ac:dyDescent="0.25">
      <c r="A329" t="s">
        <v>4</v>
      </c>
      <c r="B329" t="s">
        <v>332</v>
      </c>
      <c r="C329" s="1">
        <v>43934</v>
      </c>
      <c r="D329">
        <v>0.14936402937086901</v>
      </c>
    </row>
    <row r="330" spans="1:4" x14ac:dyDescent="0.25">
      <c r="A330" t="s">
        <v>4</v>
      </c>
      <c r="B330" t="s">
        <v>333</v>
      </c>
      <c r="C330" s="1">
        <v>43934</v>
      </c>
      <c r="D330">
        <v>2.0817579252074999E-2</v>
      </c>
    </row>
    <row r="331" spans="1:4" x14ac:dyDescent="0.25">
      <c r="A331" t="s">
        <v>4</v>
      </c>
      <c r="B331" t="s">
        <v>334</v>
      </c>
      <c r="C331" s="1">
        <v>43934</v>
      </c>
      <c r="D331">
        <v>1.0299056087968999E-2</v>
      </c>
    </row>
    <row r="332" spans="1:4" x14ac:dyDescent="0.25">
      <c r="A332" t="s">
        <v>4</v>
      </c>
      <c r="B332" t="s">
        <v>335</v>
      </c>
      <c r="C332" s="1">
        <v>43934</v>
      </c>
      <c r="D332">
        <v>4.8711447339111001E-2</v>
      </c>
    </row>
    <row r="333" spans="1:4" x14ac:dyDescent="0.25">
      <c r="A333" t="s">
        <v>4</v>
      </c>
      <c r="B333" t="s">
        <v>336</v>
      </c>
      <c r="C333" s="1">
        <v>43934</v>
      </c>
      <c r="D333">
        <v>3.3115513799396999E-2</v>
      </c>
    </row>
    <row r="334" spans="1:4" x14ac:dyDescent="0.25">
      <c r="A334" t="s">
        <v>4</v>
      </c>
      <c r="B334" t="s">
        <v>337</v>
      </c>
      <c r="C334" s="1">
        <v>43934</v>
      </c>
      <c r="D334">
        <v>5.0828430410916003E-2</v>
      </c>
    </row>
    <row r="335" spans="1:4" x14ac:dyDescent="0.25">
      <c r="A335" t="s">
        <v>4</v>
      </c>
      <c r="B335" t="s">
        <v>338</v>
      </c>
      <c r="C335" s="1">
        <v>43934</v>
      </c>
      <c r="D335">
        <v>8.2520287123628994E-2</v>
      </c>
    </row>
    <row r="336" spans="1:4" x14ac:dyDescent="0.25">
      <c r="A336" t="s">
        <v>4</v>
      </c>
      <c r="B336" t="s">
        <v>339</v>
      </c>
      <c r="C336" s="1">
        <v>43934</v>
      </c>
      <c r="D336">
        <v>1.9420915247817E-2</v>
      </c>
    </row>
    <row r="337" spans="1:4" x14ac:dyDescent="0.25">
      <c r="A337" t="s">
        <v>4</v>
      </c>
      <c r="B337" t="s">
        <v>340</v>
      </c>
      <c r="C337" s="1">
        <v>43934</v>
      </c>
      <c r="D337">
        <v>2.1797368483652001E-2</v>
      </c>
    </row>
    <row r="338" spans="1:4" x14ac:dyDescent="0.25">
      <c r="A338" t="s">
        <v>4</v>
      </c>
      <c r="B338" t="s">
        <v>341</v>
      </c>
      <c r="C338" s="1">
        <v>43934</v>
      </c>
      <c r="D338">
        <v>7.5666890211516E-2</v>
      </c>
    </row>
    <row r="339" spans="1:4" x14ac:dyDescent="0.25">
      <c r="A339" t="s">
        <v>4</v>
      </c>
      <c r="B339" t="s">
        <v>342</v>
      </c>
      <c r="C339" s="1">
        <v>43934</v>
      </c>
      <c r="D339">
        <v>1.6497743801479099</v>
      </c>
    </row>
    <row r="340" spans="1:4" x14ac:dyDescent="0.25">
      <c r="A340" t="s">
        <v>4</v>
      </c>
      <c r="B340" t="s">
        <v>343</v>
      </c>
      <c r="C340" s="1">
        <v>43934</v>
      </c>
      <c r="D340">
        <v>2.8423108726506E-2</v>
      </c>
    </row>
    <row r="341" spans="1:4" x14ac:dyDescent="0.25">
      <c r="A341" t="s">
        <v>4</v>
      </c>
      <c r="B341" t="s">
        <v>344</v>
      </c>
      <c r="C341" s="1">
        <v>43934</v>
      </c>
      <c r="D341">
        <v>9.2350789317859998E-3</v>
      </c>
    </row>
    <row r="342" spans="1:4" x14ac:dyDescent="0.25">
      <c r="A342" t="s">
        <v>4</v>
      </c>
      <c r="B342" t="s">
        <v>345</v>
      </c>
      <c r="C342" s="1">
        <v>43934</v>
      </c>
      <c r="D342">
        <v>4.6924469615084001E-2</v>
      </c>
    </row>
    <row r="343" spans="1:4" x14ac:dyDescent="0.25">
      <c r="A343" t="s">
        <v>4</v>
      </c>
      <c r="B343" t="s">
        <v>346</v>
      </c>
      <c r="C343" s="1">
        <v>43934</v>
      </c>
      <c r="D343">
        <v>4.0712582206181E-2</v>
      </c>
    </row>
    <row r="344" spans="1:4" x14ac:dyDescent="0.25">
      <c r="A344" t="s">
        <v>4</v>
      </c>
      <c r="B344" t="s">
        <v>347</v>
      </c>
      <c r="C344" s="1">
        <v>43934</v>
      </c>
      <c r="D344">
        <v>0.115940521307932</v>
      </c>
    </row>
    <row r="345" spans="1:4" x14ac:dyDescent="0.25">
      <c r="A345" t="s">
        <v>4</v>
      </c>
      <c r="B345" t="s">
        <v>348</v>
      </c>
      <c r="C345" s="1">
        <v>43934</v>
      </c>
      <c r="D345">
        <v>9.4746419004768004E-2</v>
      </c>
    </row>
    <row r="346" spans="1:4" x14ac:dyDescent="0.25">
      <c r="A346" t="s">
        <v>4</v>
      </c>
      <c r="B346" t="s">
        <v>349</v>
      </c>
      <c r="C346" s="1">
        <v>43934</v>
      </c>
      <c r="D346">
        <v>8.2515960076410006E-3</v>
      </c>
    </row>
    <row r="347" spans="1:4" x14ac:dyDescent="0.25">
      <c r="A347" t="s">
        <v>4</v>
      </c>
      <c r="B347" t="s">
        <v>350</v>
      </c>
      <c r="C347" s="1">
        <v>43934</v>
      </c>
      <c r="D347">
        <v>2.9907800522561E-2</v>
      </c>
    </row>
    <row r="348" spans="1:4" x14ac:dyDescent="0.25">
      <c r="A348" t="s">
        <v>4</v>
      </c>
      <c r="B348" t="s">
        <v>351</v>
      </c>
      <c r="C348" s="1">
        <v>43934</v>
      </c>
      <c r="D348">
        <v>9.0018745850349996E-3</v>
      </c>
    </row>
    <row r="349" spans="1:4" x14ac:dyDescent="0.25">
      <c r="A349" t="s">
        <v>4</v>
      </c>
      <c r="B349" t="s">
        <v>352</v>
      </c>
      <c r="C349" s="1">
        <v>43934</v>
      </c>
      <c r="D349">
        <v>1.1140217604252999E-2</v>
      </c>
    </row>
    <row r="350" spans="1:4" x14ac:dyDescent="0.25">
      <c r="A350" t="s">
        <v>4</v>
      </c>
      <c r="B350" t="s">
        <v>353</v>
      </c>
      <c r="C350" s="1">
        <v>43934</v>
      </c>
      <c r="D350">
        <v>3.4029091080298002E-2</v>
      </c>
    </row>
    <row r="351" spans="1:4" x14ac:dyDescent="0.25">
      <c r="A351" t="s">
        <v>4</v>
      </c>
      <c r="B351" t="s">
        <v>354</v>
      </c>
      <c r="C351" s="1">
        <v>43934</v>
      </c>
      <c r="D351">
        <v>0.30062795641478701</v>
      </c>
    </row>
    <row r="352" spans="1:4" x14ac:dyDescent="0.25">
      <c r="A352" t="s">
        <v>4</v>
      </c>
      <c r="B352" t="s">
        <v>355</v>
      </c>
      <c r="C352" s="1">
        <v>43934</v>
      </c>
      <c r="D352">
        <v>0.220415561834615</v>
      </c>
    </row>
    <row r="353" spans="1:4" x14ac:dyDescent="0.25">
      <c r="A353" t="s">
        <v>4</v>
      </c>
      <c r="B353" t="s">
        <v>356</v>
      </c>
      <c r="C353" s="1">
        <v>43934</v>
      </c>
      <c r="D353">
        <v>4.9300299650149003E-2</v>
      </c>
    </row>
    <row r="354" spans="1:4" x14ac:dyDescent="0.25">
      <c r="A354" t="s">
        <v>4</v>
      </c>
      <c r="B354" t="s">
        <v>357</v>
      </c>
      <c r="C354" s="1">
        <v>43934</v>
      </c>
      <c r="D354">
        <v>1.8421464189128999E-2</v>
      </c>
    </row>
    <row r="355" spans="1:4" x14ac:dyDescent="0.25">
      <c r="A355" t="s">
        <v>4</v>
      </c>
      <c r="B355" t="s">
        <v>358</v>
      </c>
      <c r="C355" s="1">
        <v>43934</v>
      </c>
      <c r="D355">
        <v>1.0121149560459E-2</v>
      </c>
    </row>
    <row r="356" spans="1:4" x14ac:dyDescent="0.25">
      <c r="A356" t="s">
        <v>4</v>
      </c>
      <c r="B356" t="s">
        <v>359</v>
      </c>
      <c r="C356" s="1">
        <v>43934</v>
      </c>
      <c r="D356">
        <v>1.8608511630301E-2</v>
      </c>
    </row>
    <row r="357" spans="1:4" x14ac:dyDescent="0.25">
      <c r="A357" t="s">
        <v>4</v>
      </c>
      <c r="B357" t="s">
        <v>360</v>
      </c>
      <c r="C357" s="1">
        <v>43934</v>
      </c>
      <c r="D357">
        <v>1.6926327865659001E-2</v>
      </c>
    </row>
    <row r="358" spans="1:4" x14ac:dyDescent="0.25">
      <c r="A358" t="s">
        <v>4</v>
      </c>
      <c r="B358" t="s">
        <v>361</v>
      </c>
      <c r="C358" s="1">
        <v>43934</v>
      </c>
      <c r="D358">
        <v>4.2707799857100003E-3</v>
      </c>
    </row>
    <row r="359" spans="1:4" x14ac:dyDescent="0.25">
      <c r="A359" t="s">
        <v>4</v>
      </c>
      <c r="B359" t="s">
        <v>362</v>
      </c>
      <c r="C359" s="1">
        <v>43934</v>
      </c>
      <c r="D359">
        <v>1.4371782394565E-2</v>
      </c>
    </row>
    <row r="360" spans="1:4" x14ac:dyDescent="0.25">
      <c r="A360" t="s">
        <v>4</v>
      </c>
      <c r="B360" t="s">
        <v>363</v>
      </c>
      <c r="C360" s="1">
        <v>43934</v>
      </c>
      <c r="D360">
        <v>7.5686073105406995E-2</v>
      </c>
    </row>
    <row r="361" spans="1:4" x14ac:dyDescent="0.25">
      <c r="A361" t="s">
        <v>4</v>
      </c>
      <c r="B361" t="s">
        <v>364</v>
      </c>
      <c r="C361" s="1">
        <v>43934</v>
      </c>
      <c r="D361">
        <v>4.6170718978017E-2</v>
      </c>
    </row>
    <row r="362" spans="1:4" x14ac:dyDescent="0.25">
      <c r="A362" t="s">
        <v>4</v>
      </c>
      <c r="B362" t="s">
        <v>365</v>
      </c>
      <c r="C362" s="1">
        <v>43934</v>
      </c>
      <c r="D362">
        <v>1.021183741086E-2</v>
      </c>
    </row>
    <row r="363" spans="1:4" x14ac:dyDescent="0.25">
      <c r="A363" t="s">
        <v>4</v>
      </c>
      <c r="B363" t="s">
        <v>366</v>
      </c>
      <c r="C363" s="1">
        <v>43934</v>
      </c>
      <c r="D363">
        <v>1.0278501183384E-2</v>
      </c>
    </row>
    <row r="364" spans="1:4" x14ac:dyDescent="0.25">
      <c r="A364" t="s">
        <v>4</v>
      </c>
      <c r="B364" t="s">
        <v>367</v>
      </c>
      <c r="C364" s="1">
        <v>43934</v>
      </c>
      <c r="D364">
        <v>2.9405394936110999E-2</v>
      </c>
    </row>
    <row r="365" spans="1:4" x14ac:dyDescent="0.25">
      <c r="A365" t="s">
        <v>4</v>
      </c>
      <c r="B365" t="s">
        <v>368</v>
      </c>
      <c r="C365" s="1">
        <v>43934</v>
      </c>
      <c r="D365">
        <v>1.5729226860518999E-2</v>
      </c>
    </row>
    <row r="366" spans="1:4" x14ac:dyDescent="0.25">
      <c r="A366" t="s">
        <v>4</v>
      </c>
      <c r="B366" t="s">
        <v>369</v>
      </c>
      <c r="C366" s="1">
        <v>43934</v>
      </c>
      <c r="D366">
        <v>3.4731829298975003E-2</v>
      </c>
    </row>
    <row r="367" spans="1:4" x14ac:dyDescent="0.25">
      <c r="A367" t="s">
        <v>4</v>
      </c>
      <c r="B367" t="s">
        <v>370</v>
      </c>
      <c r="C367" s="1">
        <v>43934</v>
      </c>
      <c r="D367">
        <v>6.6911305540056004E-2</v>
      </c>
    </row>
    <row r="368" spans="1:4" x14ac:dyDescent="0.25">
      <c r="A368" t="s">
        <v>4</v>
      </c>
      <c r="B368" t="s">
        <v>371</v>
      </c>
      <c r="C368" s="1">
        <v>43934</v>
      </c>
      <c r="D368">
        <v>2.5793636132399999E-2</v>
      </c>
    </row>
    <row r="369" spans="1:4" x14ac:dyDescent="0.25">
      <c r="A369" t="s">
        <v>4</v>
      </c>
      <c r="B369" t="s">
        <v>372</v>
      </c>
      <c r="C369" s="1">
        <v>43934</v>
      </c>
      <c r="D369">
        <v>1.2474346599079001E-2</v>
      </c>
    </row>
    <row r="370" spans="1:4" x14ac:dyDescent="0.25">
      <c r="A370" t="s">
        <v>4</v>
      </c>
      <c r="B370" t="s">
        <v>373</v>
      </c>
      <c r="C370" s="1">
        <v>43934</v>
      </c>
      <c r="D370">
        <v>1.2566946883636999E-2</v>
      </c>
    </row>
    <row r="371" spans="1:4" x14ac:dyDescent="0.25">
      <c r="A371" t="s">
        <v>4</v>
      </c>
      <c r="B371" t="s">
        <v>374</v>
      </c>
      <c r="C371" s="1">
        <v>43934</v>
      </c>
      <c r="D371">
        <v>5.7146401940355002E-2</v>
      </c>
    </row>
    <row r="372" spans="1:4" x14ac:dyDescent="0.25">
      <c r="A372" t="s">
        <v>4</v>
      </c>
      <c r="B372" t="s">
        <v>375</v>
      </c>
      <c r="C372" s="1">
        <v>43934</v>
      </c>
      <c r="D372">
        <v>7.0618622860483996E-2</v>
      </c>
    </row>
    <row r="373" spans="1:4" x14ac:dyDescent="0.25">
      <c r="A373" t="s">
        <v>4</v>
      </c>
      <c r="B373" t="s">
        <v>376</v>
      </c>
      <c r="C373" s="1">
        <v>43934</v>
      </c>
      <c r="D373">
        <v>1.92591325133E-3</v>
      </c>
    </row>
    <row r="374" spans="1:4" x14ac:dyDescent="0.25">
      <c r="A374" t="s">
        <v>4</v>
      </c>
      <c r="B374" t="s">
        <v>377</v>
      </c>
      <c r="C374" s="1">
        <v>43934</v>
      </c>
      <c r="D374">
        <v>1.8867138146146E-2</v>
      </c>
    </row>
    <row r="375" spans="1:4" x14ac:dyDescent="0.25">
      <c r="A375" t="s">
        <v>4</v>
      </c>
      <c r="B375" t="s">
        <v>378</v>
      </c>
      <c r="C375" s="1">
        <v>43934</v>
      </c>
      <c r="D375">
        <v>2.1853654991766999E-2</v>
      </c>
    </row>
    <row r="376" spans="1:4" x14ac:dyDescent="0.25">
      <c r="A376" t="s">
        <v>4</v>
      </c>
      <c r="B376" t="s">
        <v>379</v>
      </c>
      <c r="C376" s="1">
        <v>43934</v>
      </c>
      <c r="D376">
        <v>0.14134540236677101</v>
      </c>
    </row>
    <row r="377" spans="1:4" x14ac:dyDescent="0.25">
      <c r="A377" t="s">
        <v>4</v>
      </c>
      <c r="B377" t="s">
        <v>380</v>
      </c>
      <c r="C377" s="1">
        <v>43934</v>
      </c>
      <c r="D377">
        <v>4.2913089540932002E-2</v>
      </c>
    </row>
    <row r="378" spans="1:4" x14ac:dyDescent="0.25">
      <c r="A378" t="s">
        <v>4</v>
      </c>
      <c r="B378" t="s">
        <v>381</v>
      </c>
      <c r="C378" s="1">
        <v>43934</v>
      </c>
      <c r="D378">
        <v>0.24342085071966599</v>
      </c>
    </row>
    <row r="379" spans="1:4" x14ac:dyDescent="0.25">
      <c r="A379" t="s">
        <v>4</v>
      </c>
      <c r="B379" t="s">
        <v>382</v>
      </c>
      <c r="C379" s="1">
        <v>43934</v>
      </c>
      <c r="D379">
        <v>3.0932152758417E-2</v>
      </c>
    </row>
    <row r="380" spans="1:4" x14ac:dyDescent="0.25">
      <c r="A380" t="s">
        <v>4</v>
      </c>
      <c r="B380" t="s">
        <v>383</v>
      </c>
      <c r="C380" s="1">
        <v>43934</v>
      </c>
      <c r="D380">
        <v>1.0129166743808E-2</v>
      </c>
    </row>
    <row r="381" spans="1:4" x14ac:dyDescent="0.25">
      <c r="A381" t="s">
        <v>4</v>
      </c>
      <c r="B381" t="s">
        <v>384</v>
      </c>
      <c r="C381" s="1">
        <v>43934</v>
      </c>
      <c r="D381">
        <v>6.3947390816900002E-3</v>
      </c>
    </row>
    <row r="382" spans="1:4" x14ac:dyDescent="0.25">
      <c r="A382" t="s">
        <v>4</v>
      </c>
      <c r="B382" t="s">
        <v>385</v>
      </c>
      <c r="C382" s="1">
        <v>43934</v>
      </c>
      <c r="D382">
        <v>0.369423753564674</v>
      </c>
    </row>
    <row r="383" spans="1:4" x14ac:dyDescent="0.25">
      <c r="A383" t="s">
        <v>4</v>
      </c>
      <c r="B383" t="s">
        <v>386</v>
      </c>
      <c r="C383" s="1">
        <v>43934</v>
      </c>
      <c r="D383">
        <v>0.13659763221163301</v>
      </c>
    </row>
    <row r="384" spans="1:4" x14ac:dyDescent="0.25">
      <c r="A384" t="s">
        <v>4</v>
      </c>
      <c r="B384" t="s">
        <v>387</v>
      </c>
      <c r="C384" s="1">
        <v>43934</v>
      </c>
      <c r="D384">
        <v>3.3995465453139001E-2</v>
      </c>
    </row>
    <row r="385" spans="1:4" x14ac:dyDescent="0.25">
      <c r="A385" t="s">
        <v>4</v>
      </c>
      <c r="B385" t="s">
        <v>388</v>
      </c>
      <c r="C385" s="1">
        <v>43934</v>
      </c>
      <c r="D385">
        <v>2.3287292053013001E-2</v>
      </c>
    </row>
    <row r="386" spans="1:4" x14ac:dyDescent="0.25">
      <c r="A386" t="s">
        <v>4</v>
      </c>
      <c r="B386" t="s">
        <v>389</v>
      </c>
      <c r="C386" s="1">
        <v>43934</v>
      </c>
      <c r="D386">
        <v>2.1935273418001E-2</v>
      </c>
    </row>
    <row r="387" spans="1:4" x14ac:dyDescent="0.25">
      <c r="A387" t="s">
        <v>4</v>
      </c>
      <c r="B387" t="s">
        <v>390</v>
      </c>
      <c r="C387" s="1">
        <v>43934</v>
      </c>
      <c r="D387">
        <v>6.3595722400071997E-2</v>
      </c>
    </row>
    <row r="388" spans="1:4" x14ac:dyDescent="0.25">
      <c r="A388" t="s">
        <v>4</v>
      </c>
      <c r="B388" t="s">
        <v>391</v>
      </c>
      <c r="C388" s="1">
        <v>43934</v>
      </c>
      <c r="D388">
        <v>0.117564729979525</v>
      </c>
    </row>
    <row r="389" spans="1:4" x14ac:dyDescent="0.25">
      <c r="A389" t="s">
        <v>4</v>
      </c>
      <c r="B389" t="s">
        <v>392</v>
      </c>
      <c r="C389" s="1">
        <v>43934</v>
      </c>
      <c r="D389">
        <v>2.3640504529513998E-2</v>
      </c>
    </row>
    <row r="390" spans="1:4" x14ac:dyDescent="0.25">
      <c r="A390" t="s">
        <v>4</v>
      </c>
      <c r="B390" t="s">
        <v>393</v>
      </c>
      <c r="C390" s="1">
        <v>43934</v>
      </c>
      <c r="D390">
        <v>7.2365969375989998E-3</v>
      </c>
    </row>
    <row r="391" spans="1:4" x14ac:dyDescent="0.25">
      <c r="A391" t="s">
        <v>4</v>
      </c>
      <c r="B391" t="s">
        <v>394</v>
      </c>
      <c r="C391" s="1">
        <v>43934</v>
      </c>
      <c r="D391">
        <v>1.43122103566271</v>
      </c>
    </row>
    <row r="392" spans="1:4" x14ac:dyDescent="0.25">
      <c r="A392" t="s">
        <v>4</v>
      </c>
      <c r="B392" t="s">
        <v>395</v>
      </c>
      <c r="C392" s="1">
        <v>43934</v>
      </c>
      <c r="D392">
        <v>1.4234905535317599</v>
      </c>
    </row>
    <row r="393" spans="1:4" x14ac:dyDescent="0.25">
      <c r="A393" t="s">
        <v>4</v>
      </c>
      <c r="B393" t="s">
        <v>396</v>
      </c>
      <c r="C393" s="1">
        <v>43934</v>
      </c>
      <c r="D393">
        <v>3.9869917967337999E-2</v>
      </c>
    </row>
    <row r="394" spans="1:4" x14ac:dyDescent="0.25">
      <c r="A394" t="s">
        <v>4</v>
      </c>
      <c r="B394" t="s">
        <v>397</v>
      </c>
      <c r="C394" s="1">
        <v>43934</v>
      </c>
      <c r="D394">
        <v>1.4520623211299001E-2</v>
      </c>
    </row>
    <row r="395" spans="1:4" x14ac:dyDescent="0.25">
      <c r="A395" t="s">
        <v>4</v>
      </c>
      <c r="B395" t="s">
        <v>398</v>
      </c>
      <c r="C395" s="1">
        <v>43934</v>
      </c>
      <c r="D395">
        <v>0.177244570362771</v>
      </c>
    </row>
    <row r="396" spans="1:4" x14ac:dyDescent="0.25">
      <c r="A396" t="s">
        <v>4</v>
      </c>
      <c r="B396" t="s">
        <v>399</v>
      </c>
      <c r="C396" s="1">
        <v>43934</v>
      </c>
      <c r="D396">
        <v>8.2173539833260006E-3</v>
      </c>
    </row>
    <row r="397" spans="1:4" x14ac:dyDescent="0.25">
      <c r="A397" t="s">
        <v>4</v>
      </c>
      <c r="B397" t="s">
        <v>400</v>
      </c>
      <c r="C397" s="1">
        <v>43934</v>
      </c>
      <c r="D397">
        <v>1.0084344171331999E-2</v>
      </c>
    </row>
    <row r="398" spans="1:4" x14ac:dyDescent="0.25">
      <c r="A398" t="s">
        <v>4</v>
      </c>
      <c r="B398" t="s">
        <v>401</v>
      </c>
      <c r="C398" s="1">
        <v>43934</v>
      </c>
      <c r="D398">
        <v>4.5264146121226999E-2</v>
      </c>
    </row>
    <row r="399" spans="1:4" x14ac:dyDescent="0.25">
      <c r="A399" t="s">
        <v>4</v>
      </c>
      <c r="B399" t="s">
        <v>402</v>
      </c>
      <c r="C399" s="1">
        <v>43934</v>
      </c>
      <c r="D399">
        <v>1.6805923219199E-2</v>
      </c>
    </row>
    <row r="400" spans="1:4" x14ac:dyDescent="0.25">
      <c r="A400" t="s">
        <v>4</v>
      </c>
      <c r="B400" t="s">
        <v>403</v>
      </c>
      <c r="C400" s="1">
        <v>43934</v>
      </c>
      <c r="D400">
        <v>0.23124893467690699</v>
      </c>
    </row>
    <row r="401" spans="1:4" x14ac:dyDescent="0.25">
      <c r="A401" t="s">
        <v>4</v>
      </c>
      <c r="B401" t="s">
        <v>404</v>
      </c>
      <c r="C401" s="1">
        <v>43934</v>
      </c>
      <c r="D401">
        <v>6.4884076367950003E-3</v>
      </c>
    </row>
    <row r="402" spans="1:4" x14ac:dyDescent="0.25">
      <c r="A402" t="s">
        <v>4</v>
      </c>
      <c r="B402" t="s">
        <v>405</v>
      </c>
      <c r="C402" s="1">
        <v>43934</v>
      </c>
      <c r="D402">
        <v>1.3616838908650001E-3</v>
      </c>
    </row>
    <row r="403" spans="1:4" x14ac:dyDescent="0.25">
      <c r="A403" t="s">
        <v>4</v>
      </c>
      <c r="B403" t="s">
        <v>406</v>
      </c>
      <c r="C403" s="1">
        <v>43934</v>
      </c>
      <c r="D403">
        <v>2.7522379813689001E-2</v>
      </c>
    </row>
    <row r="404" spans="1:4" x14ac:dyDescent="0.25">
      <c r="A404" t="s">
        <v>4</v>
      </c>
      <c r="B404" t="s">
        <v>407</v>
      </c>
      <c r="C404" s="1">
        <v>43934</v>
      </c>
      <c r="D404">
        <v>4.7398351099697998E-2</v>
      </c>
    </row>
    <row r="405" spans="1:4" x14ac:dyDescent="0.25">
      <c r="A405" t="s">
        <v>4</v>
      </c>
      <c r="B405" t="s">
        <v>408</v>
      </c>
      <c r="C405" s="1">
        <v>43934</v>
      </c>
      <c r="D405">
        <v>7.239630834197E-3</v>
      </c>
    </row>
    <row r="406" spans="1:4" x14ac:dyDescent="0.25">
      <c r="A406" t="s">
        <v>4</v>
      </c>
      <c r="B406" t="s">
        <v>409</v>
      </c>
      <c r="C406" s="1">
        <v>43934</v>
      </c>
      <c r="D406">
        <v>8.5115051078859996E-3</v>
      </c>
    </row>
    <row r="407" spans="1:4" x14ac:dyDescent="0.25">
      <c r="A407" t="s">
        <v>4</v>
      </c>
      <c r="B407" t="s">
        <v>410</v>
      </c>
      <c r="C407" s="1">
        <v>43934</v>
      </c>
      <c r="D407">
        <v>2.8017532334846999E-2</v>
      </c>
    </row>
    <row r="408" spans="1:4" x14ac:dyDescent="0.25">
      <c r="A408" t="s">
        <v>4</v>
      </c>
      <c r="B408" t="s">
        <v>411</v>
      </c>
      <c r="C408" s="1">
        <v>43934</v>
      </c>
      <c r="D408">
        <v>3.7611415283322E-2</v>
      </c>
    </row>
    <row r="409" spans="1:4" x14ac:dyDescent="0.25">
      <c r="A409" t="s">
        <v>4</v>
      </c>
      <c r="B409" t="s">
        <v>412</v>
      </c>
      <c r="C409" s="1">
        <v>43934</v>
      </c>
      <c r="D409">
        <v>3.6171399627403997E-2</v>
      </c>
    </row>
    <row r="410" spans="1:4" x14ac:dyDescent="0.25">
      <c r="A410" t="s">
        <v>4</v>
      </c>
      <c r="B410" t="s">
        <v>413</v>
      </c>
      <c r="C410" s="1">
        <v>43934</v>
      </c>
      <c r="D410">
        <v>1.3887940830806999E-2</v>
      </c>
    </row>
    <row r="411" spans="1:4" x14ac:dyDescent="0.25">
      <c r="A411" t="s">
        <v>4</v>
      </c>
      <c r="B411" t="s">
        <v>414</v>
      </c>
      <c r="C411" s="1">
        <v>43934</v>
      </c>
      <c r="D411">
        <v>0.11448656978801899</v>
      </c>
    </row>
    <row r="412" spans="1:4" x14ac:dyDescent="0.25">
      <c r="A412" t="s">
        <v>4</v>
      </c>
      <c r="B412" t="s">
        <v>415</v>
      </c>
      <c r="C412" s="1">
        <v>43934</v>
      </c>
      <c r="D412">
        <v>0.865775592108183</v>
      </c>
    </row>
    <row r="413" spans="1:4" x14ac:dyDescent="0.25">
      <c r="A413" t="s">
        <v>4</v>
      </c>
      <c r="B413" t="s">
        <v>416</v>
      </c>
      <c r="C413" s="1">
        <v>43934</v>
      </c>
      <c r="D413">
        <v>2.0188041533085E-2</v>
      </c>
    </row>
    <row r="414" spans="1:4" x14ac:dyDescent="0.25">
      <c r="A414" t="s">
        <v>4</v>
      </c>
      <c r="B414" t="s">
        <v>417</v>
      </c>
      <c r="C414" s="1">
        <v>43934</v>
      </c>
      <c r="D414">
        <v>1.9345174525916001E-2</v>
      </c>
    </row>
    <row r="415" spans="1:4" x14ac:dyDescent="0.25">
      <c r="A415" t="s">
        <v>4</v>
      </c>
      <c r="B415" t="s">
        <v>418</v>
      </c>
      <c r="C415" s="1">
        <v>43934</v>
      </c>
      <c r="D415">
        <v>1.4067019126271001E-2</v>
      </c>
    </row>
    <row r="416" spans="1:4" x14ac:dyDescent="0.25">
      <c r="A416" t="s">
        <v>4</v>
      </c>
      <c r="B416" t="s">
        <v>419</v>
      </c>
      <c r="C416" s="1">
        <v>43934</v>
      </c>
      <c r="D416">
        <v>2.2413652864872E-2</v>
      </c>
    </row>
    <row r="417" spans="1:4" x14ac:dyDescent="0.25">
      <c r="A417" t="s">
        <v>4</v>
      </c>
      <c r="B417" t="s">
        <v>420</v>
      </c>
      <c r="C417" s="1">
        <v>43934</v>
      </c>
      <c r="D417">
        <v>4.2897624719227E-2</v>
      </c>
    </row>
    <row r="418" spans="1:4" x14ac:dyDescent="0.25">
      <c r="A418" t="s">
        <v>4</v>
      </c>
      <c r="B418" t="s">
        <v>421</v>
      </c>
      <c r="C418" s="1">
        <v>43934</v>
      </c>
      <c r="D418">
        <v>1.5160131936449E-2</v>
      </c>
    </row>
    <row r="419" spans="1:4" x14ac:dyDescent="0.25">
      <c r="A419" t="s">
        <v>4</v>
      </c>
      <c r="B419" t="s">
        <v>422</v>
      </c>
      <c r="C419" s="1">
        <v>43934</v>
      </c>
      <c r="D419">
        <v>5.8570048512359999E-3</v>
      </c>
    </row>
    <row r="420" spans="1:4" x14ac:dyDescent="0.25">
      <c r="A420" t="s">
        <v>4</v>
      </c>
      <c r="B420" t="s">
        <v>423</v>
      </c>
      <c r="C420" s="1">
        <v>43934</v>
      </c>
      <c r="D420">
        <v>8.7889546991970005E-3</v>
      </c>
    </row>
    <row r="421" spans="1:4" x14ac:dyDescent="0.25">
      <c r="A421" t="s">
        <v>4</v>
      </c>
      <c r="B421" t="s">
        <v>424</v>
      </c>
      <c r="C421" s="1">
        <v>43934</v>
      </c>
      <c r="D421">
        <v>5.9100776617800999E-2</v>
      </c>
    </row>
    <row r="422" spans="1:4" x14ac:dyDescent="0.25">
      <c r="A422" t="s">
        <v>4</v>
      </c>
      <c r="B422" t="s">
        <v>425</v>
      </c>
      <c r="C422" s="1">
        <v>43934</v>
      </c>
      <c r="D422">
        <v>3.0444925984153999E-2</v>
      </c>
    </row>
    <row r="423" spans="1:4" x14ac:dyDescent="0.25">
      <c r="A423" t="s">
        <v>4</v>
      </c>
      <c r="B423" t="s">
        <v>426</v>
      </c>
      <c r="C423" s="1">
        <v>43934</v>
      </c>
      <c r="D423">
        <v>1.6146901573317E-2</v>
      </c>
    </row>
    <row r="424" spans="1:4" x14ac:dyDescent="0.25">
      <c r="A424" t="s">
        <v>4</v>
      </c>
      <c r="B424" t="s">
        <v>427</v>
      </c>
      <c r="C424" s="1">
        <v>43934</v>
      </c>
      <c r="D424">
        <v>1.2088233905031999E-2</v>
      </c>
    </row>
    <row r="425" spans="1:4" x14ac:dyDescent="0.25">
      <c r="A425" t="s">
        <v>4</v>
      </c>
      <c r="B425" t="s">
        <v>428</v>
      </c>
      <c r="C425" s="1">
        <v>43934</v>
      </c>
      <c r="D425">
        <v>7.3660093633563004E-2</v>
      </c>
    </row>
    <row r="426" spans="1:4" x14ac:dyDescent="0.25">
      <c r="A426" t="s">
        <v>4</v>
      </c>
      <c r="B426" t="s">
        <v>429</v>
      </c>
      <c r="C426" s="1">
        <v>43934</v>
      </c>
      <c r="D426">
        <v>1.2368075121433E-2</v>
      </c>
    </row>
    <row r="427" spans="1:4" x14ac:dyDescent="0.25">
      <c r="A427" t="s">
        <v>4</v>
      </c>
      <c r="B427" t="s">
        <v>430</v>
      </c>
      <c r="C427" s="1">
        <v>43934</v>
      </c>
      <c r="D427">
        <v>4.2557319111586001E-2</v>
      </c>
    </row>
    <row r="428" spans="1:4" x14ac:dyDescent="0.25">
      <c r="A428" t="s">
        <v>4</v>
      </c>
      <c r="B428" t="s">
        <v>431</v>
      </c>
      <c r="C428" s="1">
        <v>43934</v>
      </c>
      <c r="D428">
        <v>0.40638735533216003</v>
      </c>
    </row>
    <row r="429" spans="1:4" x14ac:dyDescent="0.25">
      <c r="A429" t="s">
        <v>4</v>
      </c>
      <c r="B429" t="s">
        <v>432</v>
      </c>
      <c r="C429" s="1">
        <v>43934</v>
      </c>
      <c r="D429">
        <v>7.5610995529739999E-3</v>
      </c>
    </row>
    <row r="430" spans="1:4" x14ac:dyDescent="0.25">
      <c r="A430" t="s">
        <v>4</v>
      </c>
      <c r="B430" t="s">
        <v>433</v>
      </c>
      <c r="C430" s="1">
        <v>43934</v>
      </c>
      <c r="D430">
        <v>5.3977027339927999E-2</v>
      </c>
    </row>
    <row r="431" spans="1:4" x14ac:dyDescent="0.25">
      <c r="A431" t="s">
        <v>4</v>
      </c>
      <c r="B431" t="s">
        <v>434</v>
      </c>
      <c r="C431" s="1">
        <v>43934</v>
      </c>
      <c r="D431">
        <v>1.6085030947139999E-2</v>
      </c>
    </row>
    <row r="432" spans="1:4" x14ac:dyDescent="0.25">
      <c r="A432" t="s">
        <v>4</v>
      </c>
      <c r="B432" t="s">
        <v>435</v>
      </c>
      <c r="C432" s="1">
        <v>43934</v>
      </c>
      <c r="D432">
        <v>9.1001443214743002E-2</v>
      </c>
    </row>
    <row r="433" spans="1:4" x14ac:dyDescent="0.25">
      <c r="A433" t="s">
        <v>4</v>
      </c>
      <c r="B433" t="s">
        <v>436</v>
      </c>
      <c r="C433" s="1">
        <v>43934</v>
      </c>
      <c r="D433">
        <v>1.1355774818436999E-2</v>
      </c>
    </row>
    <row r="434" spans="1:4" x14ac:dyDescent="0.25">
      <c r="A434" t="s">
        <v>4</v>
      </c>
      <c r="B434" t="s">
        <v>437</v>
      </c>
      <c r="C434" s="1">
        <v>43934</v>
      </c>
      <c r="D434">
        <v>2.9633403073904999E-2</v>
      </c>
    </row>
    <row r="435" spans="1:4" x14ac:dyDescent="0.25">
      <c r="A435" t="s">
        <v>4</v>
      </c>
      <c r="B435" t="s">
        <v>438</v>
      </c>
      <c r="C435" s="1">
        <v>43934</v>
      </c>
      <c r="D435">
        <v>5.1800264258641003E-2</v>
      </c>
    </row>
    <row r="436" spans="1:4" x14ac:dyDescent="0.25">
      <c r="A436" t="s">
        <v>4</v>
      </c>
      <c r="B436" t="s">
        <v>439</v>
      </c>
      <c r="C436" s="1">
        <v>43934</v>
      </c>
      <c r="D436">
        <v>2.9807740280982001E-2</v>
      </c>
    </row>
    <row r="437" spans="1:4" x14ac:dyDescent="0.25">
      <c r="A437" t="s">
        <v>4</v>
      </c>
      <c r="B437" t="s">
        <v>440</v>
      </c>
      <c r="C437" s="1">
        <v>43934</v>
      </c>
      <c r="D437">
        <v>3.3711800966242003E-2</v>
      </c>
    </row>
    <row r="438" spans="1:4" x14ac:dyDescent="0.25">
      <c r="A438" t="s">
        <v>4</v>
      </c>
      <c r="B438" t="s">
        <v>441</v>
      </c>
      <c r="C438" s="1">
        <v>43934</v>
      </c>
      <c r="D438">
        <v>8.1874210178826998E-2</v>
      </c>
    </row>
    <row r="439" spans="1:4" x14ac:dyDescent="0.25">
      <c r="A439" t="s">
        <v>4</v>
      </c>
      <c r="B439" t="s">
        <v>442</v>
      </c>
      <c r="C439" s="1">
        <v>43934</v>
      </c>
      <c r="D439">
        <v>2.3245477915122999E-2</v>
      </c>
    </row>
    <row r="440" spans="1:4" x14ac:dyDescent="0.25">
      <c r="A440" t="s">
        <v>4</v>
      </c>
      <c r="B440" t="s">
        <v>443</v>
      </c>
      <c r="C440" s="1">
        <v>43934</v>
      </c>
      <c r="D440">
        <v>2.6968106151251999E-2</v>
      </c>
    </row>
    <row r="441" spans="1:4" x14ac:dyDescent="0.25">
      <c r="A441" t="s">
        <v>4</v>
      </c>
      <c r="B441" t="s">
        <v>444</v>
      </c>
      <c r="C441" s="1">
        <v>43934</v>
      </c>
      <c r="D441">
        <v>2.2975108463906001E-2</v>
      </c>
    </row>
    <row r="442" spans="1:4" x14ac:dyDescent="0.25">
      <c r="A442" t="s">
        <v>4</v>
      </c>
      <c r="B442" t="s">
        <v>445</v>
      </c>
      <c r="C442" s="1">
        <v>43934</v>
      </c>
      <c r="D442">
        <v>0.17791743339518501</v>
      </c>
    </row>
    <row r="443" spans="1:4" x14ac:dyDescent="0.25">
      <c r="A443" t="s">
        <v>4</v>
      </c>
      <c r="B443" t="s">
        <v>446</v>
      </c>
      <c r="C443" s="1">
        <v>43934</v>
      </c>
      <c r="D443">
        <v>1.3881183140803E-2</v>
      </c>
    </row>
    <row r="444" spans="1:4" x14ac:dyDescent="0.25">
      <c r="A444" t="s">
        <v>4</v>
      </c>
      <c r="B444" t="s">
        <v>447</v>
      </c>
      <c r="C444" s="1">
        <v>43934</v>
      </c>
      <c r="D444">
        <v>1.9963933361077001E-2</v>
      </c>
    </row>
    <row r="445" spans="1:4" x14ac:dyDescent="0.25">
      <c r="A445" t="s">
        <v>4</v>
      </c>
      <c r="B445" t="s">
        <v>448</v>
      </c>
      <c r="C445" s="1">
        <v>43934</v>
      </c>
      <c r="D445">
        <v>1.1740668531570001E-2</v>
      </c>
    </row>
    <row r="446" spans="1:4" x14ac:dyDescent="0.25">
      <c r="A446" t="s">
        <v>4</v>
      </c>
      <c r="B446" t="s">
        <v>449</v>
      </c>
      <c r="C446" s="1">
        <v>43934</v>
      </c>
      <c r="D446">
        <v>2.3142648860195E-2</v>
      </c>
    </row>
    <row r="447" spans="1:4" x14ac:dyDescent="0.25">
      <c r="A447" t="s">
        <v>4</v>
      </c>
      <c r="B447" t="s">
        <v>450</v>
      </c>
      <c r="C447" s="1">
        <v>43934</v>
      </c>
      <c r="D447">
        <v>1.6654588310819E-2</v>
      </c>
    </row>
    <row r="448" spans="1:4" x14ac:dyDescent="0.25">
      <c r="A448" t="s">
        <v>4</v>
      </c>
      <c r="B448" t="s">
        <v>451</v>
      </c>
      <c r="C448" s="1">
        <v>43934</v>
      </c>
      <c r="D448">
        <v>5.6760749469588999E-2</v>
      </c>
    </row>
    <row r="449" spans="1:4" x14ac:dyDescent="0.25">
      <c r="A449" t="s">
        <v>4</v>
      </c>
      <c r="B449" t="s">
        <v>452</v>
      </c>
      <c r="C449" s="1">
        <v>43934</v>
      </c>
      <c r="D449">
        <v>1.3583574285391999E-2</v>
      </c>
    </row>
    <row r="450" spans="1:4" x14ac:dyDescent="0.25">
      <c r="A450" t="s">
        <v>4</v>
      </c>
      <c r="B450" t="s">
        <v>453</v>
      </c>
      <c r="C450" s="1">
        <v>43934</v>
      </c>
      <c r="D450">
        <v>1.3280623149486E-2</v>
      </c>
    </row>
    <row r="451" spans="1:4" x14ac:dyDescent="0.25">
      <c r="A451" t="s">
        <v>4</v>
      </c>
      <c r="B451" t="s">
        <v>454</v>
      </c>
      <c r="C451" s="1">
        <v>43934</v>
      </c>
      <c r="D451">
        <v>0.424613219163676</v>
      </c>
    </row>
    <row r="452" spans="1:4" x14ac:dyDescent="0.25">
      <c r="A452" t="s">
        <v>4</v>
      </c>
      <c r="B452" t="s">
        <v>455</v>
      </c>
      <c r="C452" s="1">
        <v>43934</v>
      </c>
      <c r="D452">
        <v>0.189055448586988</v>
      </c>
    </row>
    <row r="453" spans="1:4" x14ac:dyDescent="0.25">
      <c r="A453" t="s">
        <v>4</v>
      </c>
      <c r="B453" t="s">
        <v>456</v>
      </c>
      <c r="C453" s="1">
        <v>43934</v>
      </c>
      <c r="D453">
        <v>1.5680510919702E-2</v>
      </c>
    </row>
    <row r="454" spans="1:4" x14ac:dyDescent="0.25">
      <c r="A454" t="s">
        <v>4</v>
      </c>
      <c r="B454" t="s">
        <v>457</v>
      </c>
      <c r="C454" s="1">
        <v>43934</v>
      </c>
      <c r="D454">
        <v>1.9092256345637999E-2</v>
      </c>
    </row>
    <row r="455" spans="1:4" x14ac:dyDescent="0.25">
      <c r="A455" t="s">
        <v>4</v>
      </c>
      <c r="B455" t="s">
        <v>458</v>
      </c>
      <c r="C455" s="1">
        <v>43934</v>
      </c>
      <c r="D455">
        <v>8.6071373304264995E-2</v>
      </c>
    </row>
    <row r="456" spans="1:4" x14ac:dyDescent="0.25">
      <c r="A456" t="s">
        <v>4</v>
      </c>
      <c r="B456" t="s">
        <v>459</v>
      </c>
      <c r="C456" s="1">
        <v>43934</v>
      </c>
      <c r="D456">
        <v>4.4849686734744001E-2</v>
      </c>
    </row>
    <row r="457" spans="1:4" x14ac:dyDescent="0.25">
      <c r="A457" t="s">
        <v>4</v>
      </c>
      <c r="B457" t="s">
        <v>460</v>
      </c>
      <c r="C457" s="1">
        <v>43934</v>
      </c>
      <c r="D457">
        <v>5.3949630782551002E-2</v>
      </c>
    </row>
    <row r="458" spans="1:4" x14ac:dyDescent="0.25">
      <c r="A458" t="s">
        <v>4</v>
      </c>
      <c r="B458" t="s">
        <v>461</v>
      </c>
      <c r="C458" s="1">
        <v>43934</v>
      </c>
      <c r="D458">
        <v>2.9192509532230001E-3</v>
      </c>
    </row>
    <row r="459" spans="1:4" x14ac:dyDescent="0.25">
      <c r="A459" t="s">
        <v>4</v>
      </c>
      <c r="B459" t="s">
        <v>462</v>
      </c>
      <c r="C459" s="1">
        <v>43934</v>
      </c>
      <c r="D459">
        <v>0.16619781936997699</v>
      </c>
    </row>
    <row r="460" spans="1:4" x14ac:dyDescent="0.25">
      <c r="A460" t="s">
        <v>4</v>
      </c>
      <c r="B460" t="s">
        <v>463</v>
      </c>
      <c r="C460" s="1">
        <v>43934</v>
      </c>
      <c r="D460">
        <v>6.1259558055480001E-2</v>
      </c>
    </row>
    <row r="461" spans="1:4" x14ac:dyDescent="0.25">
      <c r="A461" t="s">
        <v>4</v>
      </c>
      <c r="B461" t="s">
        <v>464</v>
      </c>
      <c r="C461" s="1">
        <v>43934</v>
      </c>
      <c r="D461">
        <v>0.10036407141279099</v>
      </c>
    </row>
    <row r="462" spans="1:4" x14ac:dyDescent="0.25">
      <c r="A462" t="s">
        <v>4</v>
      </c>
      <c r="B462" t="s">
        <v>465</v>
      </c>
      <c r="C462" s="1">
        <v>43934</v>
      </c>
      <c r="D462">
        <v>2.1250882898004E-2</v>
      </c>
    </row>
    <row r="463" spans="1:4" x14ac:dyDescent="0.25">
      <c r="A463" t="s">
        <v>4</v>
      </c>
      <c r="B463" t="s">
        <v>466</v>
      </c>
      <c r="C463" s="1">
        <v>43934</v>
      </c>
      <c r="D463">
        <v>0.96374858648294903</v>
      </c>
    </row>
    <row r="464" spans="1:4" x14ac:dyDescent="0.25">
      <c r="A464" t="s">
        <v>4</v>
      </c>
      <c r="B464" t="s">
        <v>467</v>
      </c>
      <c r="C464" s="1">
        <v>43934</v>
      </c>
      <c r="D464">
        <v>0.247188936480739</v>
      </c>
    </row>
    <row r="465" spans="1:4" x14ac:dyDescent="0.25">
      <c r="A465" t="s">
        <v>4</v>
      </c>
      <c r="B465" t="s">
        <v>468</v>
      </c>
      <c r="C465" s="1">
        <v>43934</v>
      </c>
      <c r="D465">
        <v>5.1656386781699003E-2</v>
      </c>
    </row>
    <row r="466" spans="1:4" x14ac:dyDescent="0.25">
      <c r="A466" t="s">
        <v>4</v>
      </c>
      <c r="B466" t="s">
        <v>469</v>
      </c>
      <c r="C466" s="1">
        <v>43934</v>
      </c>
      <c r="D466">
        <v>2.6584886178805001E-2</v>
      </c>
    </row>
    <row r="467" spans="1:4" x14ac:dyDescent="0.25">
      <c r="A467" t="s">
        <v>4</v>
      </c>
      <c r="B467" t="s">
        <v>470</v>
      </c>
      <c r="C467" s="1">
        <v>43934</v>
      </c>
      <c r="D467">
        <v>5.3109942712668001E-2</v>
      </c>
    </row>
    <row r="468" spans="1:4" x14ac:dyDescent="0.25">
      <c r="A468" t="s">
        <v>4</v>
      </c>
      <c r="B468" t="s">
        <v>471</v>
      </c>
      <c r="C468" s="1">
        <v>43934</v>
      </c>
      <c r="D468">
        <v>2.5159611842052999E-2</v>
      </c>
    </row>
    <row r="469" spans="1:4" x14ac:dyDescent="0.25">
      <c r="A469" t="s">
        <v>4</v>
      </c>
      <c r="B469" t="s">
        <v>472</v>
      </c>
      <c r="C469" s="1">
        <v>43934</v>
      </c>
      <c r="D469">
        <v>1.6990967769067999E-2</v>
      </c>
    </row>
    <row r="470" spans="1:4" x14ac:dyDescent="0.25">
      <c r="A470" t="s">
        <v>4</v>
      </c>
      <c r="B470" t="s">
        <v>473</v>
      </c>
      <c r="C470" s="1">
        <v>43934</v>
      </c>
      <c r="D470">
        <v>8.9931804059729004E-2</v>
      </c>
    </row>
    <row r="471" spans="1:4" x14ac:dyDescent="0.25">
      <c r="A471" t="s">
        <v>4</v>
      </c>
      <c r="B471" t="s">
        <v>474</v>
      </c>
      <c r="C471" s="1">
        <v>43934</v>
      </c>
      <c r="D471">
        <v>3.6347902754817002E-2</v>
      </c>
    </row>
    <row r="472" spans="1:4" x14ac:dyDescent="0.25">
      <c r="A472" t="s">
        <v>4</v>
      </c>
      <c r="B472" t="s">
        <v>475</v>
      </c>
      <c r="C472" s="1">
        <v>43934</v>
      </c>
      <c r="D472">
        <v>3.0549984356735001E-2</v>
      </c>
    </row>
    <row r="473" spans="1:4" x14ac:dyDescent="0.25">
      <c r="A473" t="s">
        <v>4</v>
      </c>
      <c r="B473" t="s">
        <v>476</v>
      </c>
      <c r="C473" s="1">
        <v>43934</v>
      </c>
      <c r="D473">
        <v>0.22729874579525799</v>
      </c>
    </row>
    <row r="474" spans="1:4" x14ac:dyDescent="0.25">
      <c r="A474" t="s">
        <v>4</v>
      </c>
      <c r="B474" t="s">
        <v>477</v>
      </c>
      <c r="C474" s="1">
        <v>43934</v>
      </c>
      <c r="D474">
        <v>3.7026348565188001E-2</v>
      </c>
    </row>
    <row r="475" spans="1:4" x14ac:dyDescent="0.25">
      <c r="A475" t="s">
        <v>4</v>
      </c>
      <c r="B475" t="s">
        <v>478</v>
      </c>
      <c r="C475" s="1">
        <v>43934</v>
      </c>
      <c r="D475">
        <v>1.8065314561364999E-2</v>
      </c>
    </row>
    <row r="476" spans="1:4" x14ac:dyDescent="0.25">
      <c r="A476" t="s">
        <v>4</v>
      </c>
      <c r="B476" t="s">
        <v>479</v>
      </c>
      <c r="C476" s="1">
        <v>43934</v>
      </c>
      <c r="D476">
        <v>0.200815700394847</v>
      </c>
    </row>
    <row r="477" spans="1:4" x14ac:dyDescent="0.25">
      <c r="A477" t="s">
        <v>4</v>
      </c>
      <c r="B477" t="s">
        <v>480</v>
      </c>
      <c r="C477" s="1">
        <v>43934</v>
      </c>
      <c r="D477">
        <v>1.4725925780761E-2</v>
      </c>
    </row>
    <row r="478" spans="1:4" x14ac:dyDescent="0.25">
      <c r="A478" t="s">
        <v>4</v>
      </c>
      <c r="B478" t="s">
        <v>481</v>
      </c>
      <c r="C478" s="1">
        <v>43934</v>
      </c>
      <c r="D478">
        <v>4.1328371882167002E-2</v>
      </c>
    </row>
    <row r="479" spans="1:4" x14ac:dyDescent="0.25">
      <c r="A479" t="s">
        <v>4</v>
      </c>
      <c r="B479" t="s">
        <v>482</v>
      </c>
      <c r="C479" s="1">
        <v>43934</v>
      </c>
      <c r="D479">
        <v>2.3440242201302999E-2</v>
      </c>
    </row>
    <row r="480" spans="1:4" x14ac:dyDescent="0.25">
      <c r="A480" t="s">
        <v>4</v>
      </c>
      <c r="B480" t="s">
        <v>483</v>
      </c>
      <c r="C480" s="1">
        <v>43934</v>
      </c>
      <c r="D480">
        <v>1.5574231968389E-2</v>
      </c>
    </row>
    <row r="481" spans="1:4" x14ac:dyDescent="0.25">
      <c r="A481" t="s">
        <v>4</v>
      </c>
      <c r="B481" t="s">
        <v>484</v>
      </c>
      <c r="C481" s="1">
        <v>43934</v>
      </c>
      <c r="D481">
        <v>3.3407145370300997E-2</v>
      </c>
    </row>
    <row r="482" spans="1:4" x14ac:dyDescent="0.25">
      <c r="A482" t="s">
        <v>4</v>
      </c>
      <c r="B482" t="s">
        <v>485</v>
      </c>
      <c r="C482" s="1">
        <v>43934</v>
      </c>
      <c r="D482">
        <v>1.5970456173542001E-2</v>
      </c>
    </row>
    <row r="483" spans="1:4" x14ac:dyDescent="0.25">
      <c r="A483" t="s">
        <v>4</v>
      </c>
      <c r="B483" t="s">
        <v>486</v>
      </c>
      <c r="C483" s="1">
        <v>43934</v>
      </c>
      <c r="D483">
        <v>1.0441824008797E-2</v>
      </c>
    </row>
    <row r="484" spans="1:4" x14ac:dyDescent="0.25">
      <c r="A484" t="s">
        <v>4</v>
      </c>
      <c r="B484" t="s">
        <v>487</v>
      </c>
      <c r="C484" s="1">
        <v>43934</v>
      </c>
      <c r="D484">
        <v>9.2089484651979997E-2</v>
      </c>
    </row>
    <row r="485" spans="1:4" x14ac:dyDescent="0.25">
      <c r="A485" t="s">
        <v>4</v>
      </c>
      <c r="B485" t="s">
        <v>488</v>
      </c>
      <c r="C485" s="1">
        <v>43934</v>
      </c>
      <c r="D485">
        <v>1.4189316311469E-2</v>
      </c>
    </row>
    <row r="486" spans="1:4" x14ac:dyDescent="0.25">
      <c r="A486" t="s">
        <v>4</v>
      </c>
      <c r="B486" t="s">
        <v>489</v>
      </c>
      <c r="C486" s="1">
        <v>43934</v>
      </c>
      <c r="D486">
        <v>1.0397680560740001E-2</v>
      </c>
    </row>
    <row r="487" spans="1:4" x14ac:dyDescent="0.25">
      <c r="A487" t="s">
        <v>4</v>
      </c>
      <c r="B487" t="s">
        <v>490</v>
      </c>
      <c r="C487" s="1">
        <v>43934</v>
      </c>
      <c r="D487">
        <v>5.1137145960666999E-2</v>
      </c>
    </row>
    <row r="488" spans="1:4" x14ac:dyDescent="0.25">
      <c r="A488" t="s">
        <v>4</v>
      </c>
      <c r="B488" t="s">
        <v>491</v>
      </c>
      <c r="C488" s="1">
        <v>43934</v>
      </c>
      <c r="D488">
        <v>2.3784658996031001E-2</v>
      </c>
    </row>
    <row r="489" spans="1:4" x14ac:dyDescent="0.25">
      <c r="A489" t="s">
        <v>4</v>
      </c>
      <c r="B489" t="s">
        <v>492</v>
      </c>
      <c r="C489" s="1">
        <v>43934</v>
      </c>
      <c r="D489">
        <v>1.47834466820377</v>
      </c>
    </row>
    <row r="490" spans="1:4" x14ac:dyDescent="0.25">
      <c r="A490" t="s">
        <v>4</v>
      </c>
      <c r="B490" t="s">
        <v>493</v>
      </c>
      <c r="C490" s="1">
        <v>43934</v>
      </c>
      <c r="D490">
        <v>2.8708143523194E-2</v>
      </c>
    </row>
    <row r="491" spans="1:4" x14ac:dyDescent="0.25">
      <c r="A491" t="s">
        <v>4</v>
      </c>
      <c r="B491" t="s">
        <v>494</v>
      </c>
      <c r="C491" s="1">
        <v>43934</v>
      </c>
      <c r="D491">
        <v>1.2627432409377799</v>
      </c>
    </row>
    <row r="492" spans="1:4" x14ac:dyDescent="0.25">
      <c r="A492" t="s">
        <v>4</v>
      </c>
      <c r="B492" t="s">
        <v>495</v>
      </c>
      <c r="C492" s="1">
        <v>43934</v>
      </c>
      <c r="D492">
        <v>6.2064215809540003E-3</v>
      </c>
    </row>
    <row r="493" spans="1:4" x14ac:dyDescent="0.25">
      <c r="A493" t="s">
        <v>4</v>
      </c>
      <c r="B493" t="s">
        <v>496</v>
      </c>
      <c r="C493" s="1">
        <v>43934</v>
      </c>
      <c r="D493">
        <v>9.560974587209E-3</v>
      </c>
    </row>
    <row r="494" spans="1:4" x14ac:dyDescent="0.25">
      <c r="A494" t="s">
        <v>4</v>
      </c>
      <c r="B494" t="s">
        <v>497</v>
      </c>
      <c r="C494" s="1">
        <v>43934</v>
      </c>
      <c r="D494">
        <v>6.0424768948764002E-2</v>
      </c>
    </row>
    <row r="495" spans="1:4" x14ac:dyDescent="0.25">
      <c r="A495" t="s">
        <v>4</v>
      </c>
      <c r="B495" t="s">
        <v>498</v>
      </c>
      <c r="C495" s="1">
        <v>43934</v>
      </c>
      <c r="D495">
        <v>6.5117875360910004E-3</v>
      </c>
    </row>
    <row r="496" spans="1:4" x14ac:dyDescent="0.25">
      <c r="A496" t="s">
        <v>4</v>
      </c>
      <c r="B496" t="s">
        <v>499</v>
      </c>
      <c r="C496" s="1">
        <v>43934</v>
      </c>
      <c r="D496">
        <v>2.4935981881667998E-2</v>
      </c>
    </row>
    <row r="497" spans="1:4" x14ac:dyDescent="0.25">
      <c r="A497" t="s">
        <v>4</v>
      </c>
      <c r="B497" t="s">
        <v>500</v>
      </c>
      <c r="C497" s="1">
        <v>43934</v>
      </c>
      <c r="D497">
        <v>1.1923582570821999E-2</v>
      </c>
    </row>
    <row r="498" spans="1:4" x14ac:dyDescent="0.25">
      <c r="A498" t="s">
        <v>4</v>
      </c>
      <c r="B498" t="s">
        <v>501</v>
      </c>
      <c r="C498" s="1">
        <v>43934</v>
      </c>
      <c r="D498">
        <v>4.6157784482359E-2</v>
      </c>
    </row>
    <row r="499" spans="1:4" x14ac:dyDescent="0.25">
      <c r="A499" t="s">
        <v>4</v>
      </c>
      <c r="B499" t="s">
        <v>502</v>
      </c>
      <c r="C499" s="1">
        <v>43934</v>
      </c>
      <c r="D499">
        <v>6.8372960040035E-2</v>
      </c>
    </row>
    <row r="500" spans="1:4" x14ac:dyDescent="0.25">
      <c r="A500" t="s">
        <v>4</v>
      </c>
      <c r="B500" t="s">
        <v>503</v>
      </c>
      <c r="C500" s="1">
        <v>43934</v>
      </c>
      <c r="D500">
        <v>6.9243511727342999E-2</v>
      </c>
    </row>
    <row r="501" spans="1:4" x14ac:dyDescent="0.25">
      <c r="A501" t="s">
        <v>4</v>
      </c>
      <c r="B501" t="s">
        <v>504</v>
      </c>
      <c r="C501" s="1">
        <v>43934</v>
      </c>
      <c r="D501">
        <v>1.7584195422675999E-2</v>
      </c>
    </row>
    <row r="502" spans="1:4" x14ac:dyDescent="0.25">
      <c r="A502" t="s">
        <v>4</v>
      </c>
      <c r="B502" t="s">
        <v>505</v>
      </c>
      <c r="C502" s="1">
        <v>43934</v>
      </c>
      <c r="D502">
        <v>9.2679007325206994E-2</v>
      </c>
    </row>
    <row r="503" spans="1:4" x14ac:dyDescent="0.25">
      <c r="A503" t="s">
        <v>4</v>
      </c>
      <c r="B503" t="s">
        <v>506</v>
      </c>
      <c r="C503" s="1">
        <v>43934</v>
      </c>
      <c r="D503">
        <v>0.17680556982371601</v>
      </c>
    </row>
    <row r="504" spans="1:4" x14ac:dyDescent="0.25">
      <c r="A504" t="s">
        <v>4</v>
      </c>
      <c r="B504" t="s">
        <v>507</v>
      </c>
      <c r="C504" s="1">
        <v>43934</v>
      </c>
      <c r="D504">
        <v>0.117834603385401</v>
      </c>
    </row>
    <row r="505" spans="1:4" x14ac:dyDescent="0.25">
      <c r="A505" t="s">
        <v>4</v>
      </c>
      <c r="B505" t="s">
        <v>508</v>
      </c>
      <c r="C505" s="1">
        <v>43934</v>
      </c>
      <c r="D505">
        <v>1.8269835282139001E-2</v>
      </c>
    </row>
    <row r="506" spans="1:4" x14ac:dyDescent="0.25">
      <c r="A506" t="s">
        <v>4</v>
      </c>
      <c r="B506" t="s">
        <v>509</v>
      </c>
      <c r="C506" s="1">
        <v>43934</v>
      </c>
      <c r="D506">
        <v>4.2786119251948002E-2</v>
      </c>
    </row>
    <row r="507" spans="1:4" x14ac:dyDescent="0.25">
      <c r="A507" t="s">
        <v>4</v>
      </c>
      <c r="B507" t="s">
        <v>510</v>
      </c>
      <c r="C507" s="1">
        <v>43934</v>
      </c>
      <c r="D507">
        <v>1.7122790632938999E-2</v>
      </c>
    </row>
    <row r="508" spans="1:4" x14ac:dyDescent="0.25">
      <c r="A508" t="s">
        <v>4</v>
      </c>
      <c r="B508" t="s">
        <v>511</v>
      </c>
      <c r="C508" s="1">
        <v>43934</v>
      </c>
      <c r="D508">
        <v>0.74015475793005403</v>
      </c>
    </row>
    <row r="509" spans="1:4" x14ac:dyDescent="0.25">
      <c r="A509" t="s">
        <v>4</v>
      </c>
      <c r="B509" t="s">
        <v>512</v>
      </c>
      <c r="C509" s="1">
        <v>43934</v>
      </c>
      <c r="D509">
        <v>1.3065617801210001E-3</v>
      </c>
    </row>
    <row r="510" spans="1:4" x14ac:dyDescent="0.25">
      <c r="A510" t="s">
        <v>4</v>
      </c>
      <c r="B510" t="s">
        <v>513</v>
      </c>
      <c r="C510" s="1">
        <v>43934</v>
      </c>
      <c r="D510">
        <v>9.6898025103293997E-2</v>
      </c>
    </row>
    <row r="511" spans="1:4" x14ac:dyDescent="0.25">
      <c r="A511" t="s">
        <v>4</v>
      </c>
      <c r="B511" t="s">
        <v>514</v>
      </c>
      <c r="C511" s="1">
        <v>43934</v>
      </c>
      <c r="D511">
        <v>2.6893614871902002E-2</v>
      </c>
    </row>
    <row r="512" spans="1:4" x14ac:dyDescent="0.25">
      <c r="A512" t="s">
        <v>4</v>
      </c>
      <c r="B512" t="s">
        <v>515</v>
      </c>
      <c r="C512" s="1">
        <v>43934</v>
      </c>
      <c r="D512">
        <v>1.21813397703E-2</v>
      </c>
    </row>
    <row r="513" spans="1:4" x14ac:dyDescent="0.25">
      <c r="A513" t="s">
        <v>4</v>
      </c>
      <c r="B513" t="s">
        <v>516</v>
      </c>
      <c r="C513" s="1">
        <v>43934</v>
      </c>
      <c r="D513">
        <v>5.1283827969933998E-2</v>
      </c>
    </row>
    <row r="514" spans="1:4" x14ac:dyDescent="0.25">
      <c r="A514" t="s">
        <v>4</v>
      </c>
      <c r="B514" t="s">
        <v>517</v>
      </c>
      <c r="C514" s="1">
        <v>43934</v>
      </c>
      <c r="D514">
        <v>3.8249573181758E-2</v>
      </c>
    </row>
    <row r="515" spans="1:4" x14ac:dyDescent="0.25">
      <c r="A515" t="s">
        <v>4</v>
      </c>
      <c r="B515" t="s">
        <v>518</v>
      </c>
      <c r="C515" s="1">
        <v>43934</v>
      </c>
      <c r="D515">
        <v>1.6869103438064002E-2</v>
      </c>
    </row>
    <row r="516" spans="1:4" x14ac:dyDescent="0.25">
      <c r="A516" t="s">
        <v>4</v>
      </c>
      <c r="B516" t="s">
        <v>519</v>
      </c>
      <c r="C516" s="1">
        <v>43934</v>
      </c>
      <c r="D516">
        <v>1.0362753742327001E-2</v>
      </c>
    </row>
    <row r="517" spans="1:4" x14ac:dyDescent="0.25">
      <c r="A517" t="s">
        <v>4</v>
      </c>
      <c r="B517" t="s">
        <v>520</v>
      </c>
      <c r="C517" s="1">
        <v>43934</v>
      </c>
      <c r="D517">
        <v>1.3292861614772999E-2</v>
      </c>
    </row>
    <row r="518" spans="1:4" x14ac:dyDescent="0.25">
      <c r="A518" t="s">
        <v>4</v>
      </c>
      <c r="B518" t="s">
        <v>521</v>
      </c>
      <c r="C518" s="1">
        <v>43934</v>
      </c>
      <c r="D518">
        <v>1.1013143766319001E-2</v>
      </c>
    </row>
    <row r="519" spans="1:4" x14ac:dyDescent="0.25">
      <c r="A519" t="s">
        <v>4</v>
      </c>
      <c r="B519" t="s">
        <v>522</v>
      </c>
      <c r="C519" s="1">
        <v>43934</v>
      </c>
      <c r="D519">
        <v>4.8309286928849997E-2</v>
      </c>
    </row>
    <row r="520" spans="1:4" x14ac:dyDescent="0.25">
      <c r="A520" t="s">
        <v>4</v>
      </c>
      <c r="B520" t="s">
        <v>523</v>
      </c>
      <c r="C520" s="1">
        <v>43934</v>
      </c>
      <c r="D520">
        <v>5.0451753866161998E-2</v>
      </c>
    </row>
    <row r="521" spans="1:4" x14ac:dyDescent="0.25">
      <c r="A521" t="s">
        <v>4</v>
      </c>
      <c r="B521" t="s">
        <v>524</v>
      </c>
      <c r="C521" s="1">
        <v>43934</v>
      </c>
      <c r="D521">
        <v>2.2327259538349999E-2</v>
      </c>
    </row>
    <row r="522" spans="1:4" x14ac:dyDescent="0.25">
      <c r="A522" t="s">
        <v>4</v>
      </c>
      <c r="B522" t="s">
        <v>525</v>
      </c>
      <c r="C522" s="1">
        <v>43934</v>
      </c>
      <c r="D522">
        <v>1.8116636080328E-2</v>
      </c>
    </row>
    <row r="523" spans="1:4" x14ac:dyDescent="0.25">
      <c r="A523" t="s">
        <v>4</v>
      </c>
      <c r="B523" t="s">
        <v>526</v>
      </c>
      <c r="C523" s="1">
        <v>43934</v>
      </c>
      <c r="D523">
        <v>1.4922248713148E-2</v>
      </c>
    </row>
    <row r="524" spans="1:4" x14ac:dyDescent="0.25">
      <c r="A524" t="s">
        <v>4</v>
      </c>
      <c r="B524" t="s">
        <v>527</v>
      </c>
      <c r="C524" s="1">
        <v>43934</v>
      </c>
      <c r="D524">
        <v>4.8080194593866997E-2</v>
      </c>
    </row>
    <row r="525" spans="1:4" x14ac:dyDescent="0.25">
      <c r="A525" t="s">
        <v>4</v>
      </c>
      <c r="B525" t="s">
        <v>528</v>
      </c>
      <c r="C525" s="1">
        <v>43934</v>
      </c>
      <c r="D525">
        <v>2.0184650859069999E-3</v>
      </c>
    </row>
    <row r="526" spans="1:4" x14ac:dyDescent="0.25">
      <c r="A526" t="s">
        <v>4</v>
      </c>
      <c r="B526" t="s">
        <v>529</v>
      </c>
      <c r="C526" s="1">
        <v>43934</v>
      </c>
      <c r="D526">
        <v>1.3043325397821E-2</v>
      </c>
    </row>
    <row r="527" spans="1:4" x14ac:dyDescent="0.25">
      <c r="A527" t="s">
        <v>4</v>
      </c>
      <c r="B527" t="s">
        <v>530</v>
      </c>
      <c r="C527" s="1">
        <v>43934</v>
      </c>
      <c r="D527">
        <v>1.0779734280289999E-3</v>
      </c>
    </row>
    <row r="528" spans="1:4" x14ac:dyDescent="0.25">
      <c r="A528" t="s">
        <v>4</v>
      </c>
      <c r="B528" t="s">
        <v>531</v>
      </c>
      <c r="C528" s="1">
        <v>43934</v>
      </c>
      <c r="D528">
        <v>2.3320854231310001E-3</v>
      </c>
    </row>
    <row r="529" spans="1:4" x14ac:dyDescent="0.25">
      <c r="A529" t="s">
        <v>4</v>
      </c>
      <c r="B529" t="s">
        <v>532</v>
      </c>
      <c r="C529" s="1">
        <v>43934</v>
      </c>
      <c r="D529">
        <v>5.6197492098217998E-2</v>
      </c>
    </row>
    <row r="530" spans="1:4" x14ac:dyDescent="0.25">
      <c r="A530" t="s">
        <v>4</v>
      </c>
      <c r="B530" t="s">
        <v>533</v>
      </c>
      <c r="C530" s="1">
        <v>43934</v>
      </c>
      <c r="D530">
        <v>0.16581655115864</v>
      </c>
    </row>
    <row r="531" spans="1:4" x14ac:dyDescent="0.25">
      <c r="A531" t="s">
        <v>4</v>
      </c>
      <c r="B531" t="s">
        <v>534</v>
      </c>
      <c r="C531" s="1">
        <v>43934</v>
      </c>
      <c r="D531">
        <v>2.8642683578079E-2</v>
      </c>
    </row>
    <row r="532" spans="1:4" x14ac:dyDescent="0.25">
      <c r="A532" t="s">
        <v>4</v>
      </c>
      <c r="B532" t="s">
        <v>535</v>
      </c>
      <c r="C532" s="1">
        <v>43934</v>
      </c>
      <c r="D532">
        <v>0.40097021935703803</v>
      </c>
    </row>
    <row r="533" spans="1:4" x14ac:dyDescent="0.25">
      <c r="A533" t="s">
        <v>4</v>
      </c>
      <c r="B533" t="s">
        <v>536</v>
      </c>
      <c r="C533" s="1">
        <v>43934</v>
      </c>
      <c r="D533">
        <v>2.7534128057942E-2</v>
      </c>
    </row>
    <row r="534" spans="1:4" x14ac:dyDescent="0.25">
      <c r="A534" t="s">
        <v>4</v>
      </c>
      <c r="B534" t="s">
        <v>537</v>
      </c>
      <c r="C534" s="1">
        <v>43934</v>
      </c>
      <c r="D534">
        <v>0.48839556279971202</v>
      </c>
    </row>
    <row r="535" spans="1:4" x14ac:dyDescent="0.25">
      <c r="A535" t="s">
        <v>4</v>
      </c>
      <c r="B535" t="s">
        <v>538</v>
      </c>
      <c r="C535" s="1">
        <v>43934</v>
      </c>
      <c r="D535">
        <v>1.6429047462554001E-2</v>
      </c>
    </row>
    <row r="536" spans="1:4" x14ac:dyDescent="0.25">
      <c r="A536" t="s">
        <v>4</v>
      </c>
      <c r="B536" t="s">
        <v>539</v>
      </c>
      <c r="C536" s="1">
        <v>43934</v>
      </c>
      <c r="D536">
        <v>0.36142638739169902</v>
      </c>
    </row>
    <row r="537" spans="1:4" x14ac:dyDescent="0.25">
      <c r="A537" t="s">
        <v>4</v>
      </c>
      <c r="B537" t="s">
        <v>540</v>
      </c>
      <c r="C537" s="1">
        <v>43934</v>
      </c>
      <c r="D537">
        <v>2.6212212530275999E-2</v>
      </c>
    </row>
    <row r="538" spans="1:4" x14ac:dyDescent="0.25">
      <c r="A538" t="s">
        <v>4</v>
      </c>
      <c r="B538" t="s">
        <v>541</v>
      </c>
      <c r="C538" s="1">
        <v>43934</v>
      </c>
      <c r="D538">
        <v>3.5302830059758997E-2</v>
      </c>
    </row>
    <row r="539" spans="1:4" x14ac:dyDescent="0.25">
      <c r="A539" t="s">
        <v>4</v>
      </c>
      <c r="B539" t="s">
        <v>542</v>
      </c>
      <c r="C539" s="1">
        <v>43934</v>
      </c>
      <c r="D539">
        <v>5.0656980358845E-2</v>
      </c>
    </row>
    <row r="540" spans="1:4" x14ac:dyDescent="0.25">
      <c r="A540" t="s">
        <v>4</v>
      </c>
      <c r="B540" t="s">
        <v>543</v>
      </c>
      <c r="C540" s="1">
        <v>43934</v>
      </c>
      <c r="D540">
        <v>1.5513782988366E-2</v>
      </c>
    </row>
    <row r="541" spans="1:4" x14ac:dyDescent="0.25">
      <c r="A541" t="s">
        <v>4</v>
      </c>
      <c r="B541" t="s">
        <v>544</v>
      </c>
      <c r="C541" s="1">
        <v>43934</v>
      </c>
      <c r="D541">
        <v>1.4721258295111001E-2</v>
      </c>
    </row>
    <row r="542" spans="1:4" x14ac:dyDescent="0.25">
      <c r="A542" t="s">
        <v>4</v>
      </c>
      <c r="B542" t="s">
        <v>545</v>
      </c>
      <c r="C542" s="1">
        <v>43934</v>
      </c>
      <c r="D542">
        <v>0.29008178202164703</v>
      </c>
    </row>
    <row r="543" spans="1:4" x14ac:dyDescent="0.25">
      <c r="A543" t="s">
        <v>4</v>
      </c>
      <c r="B543" t="s">
        <v>546</v>
      </c>
      <c r="C543" s="1">
        <v>43934</v>
      </c>
      <c r="D543">
        <v>1.8130109917055E-2</v>
      </c>
    </row>
    <row r="544" spans="1:4" x14ac:dyDescent="0.25">
      <c r="A544" t="s">
        <v>4</v>
      </c>
      <c r="B544" t="s">
        <v>547</v>
      </c>
      <c r="C544" s="1">
        <v>43934</v>
      </c>
      <c r="D544">
        <v>0.14652166003352299</v>
      </c>
    </row>
    <row r="545" spans="1:4" x14ac:dyDescent="0.25">
      <c r="A545" t="s">
        <v>4</v>
      </c>
      <c r="B545" t="s">
        <v>548</v>
      </c>
      <c r="C545" s="1">
        <v>43934</v>
      </c>
      <c r="D545">
        <v>0.21692190583936599</v>
      </c>
    </row>
    <row r="546" spans="1:4" x14ac:dyDescent="0.25">
      <c r="A546" t="s">
        <v>4</v>
      </c>
      <c r="B546" t="s">
        <v>549</v>
      </c>
      <c r="C546" s="1">
        <v>43934</v>
      </c>
      <c r="D546">
        <v>1.8612935319768001E-2</v>
      </c>
    </row>
    <row r="547" spans="1:4" x14ac:dyDescent="0.25">
      <c r="A547" t="s">
        <v>4</v>
      </c>
      <c r="B547" t="s">
        <v>550</v>
      </c>
      <c r="C547" s="1">
        <v>43934</v>
      </c>
      <c r="D547">
        <v>1.6274916474824999E-2</v>
      </c>
    </row>
    <row r="548" spans="1:4" x14ac:dyDescent="0.25">
      <c r="A548" t="s">
        <v>4</v>
      </c>
      <c r="B548" t="s">
        <v>551</v>
      </c>
      <c r="C548" s="1">
        <v>43934</v>
      </c>
      <c r="D548">
        <v>1.0183372995276999E-2</v>
      </c>
    </row>
    <row r="549" spans="1:4" x14ac:dyDescent="0.25">
      <c r="A549" t="s">
        <v>4</v>
      </c>
      <c r="B549" t="s">
        <v>552</v>
      </c>
      <c r="C549" s="1">
        <v>43934</v>
      </c>
      <c r="D549">
        <v>1.9570902989002999E-2</v>
      </c>
    </row>
    <row r="550" spans="1:4" x14ac:dyDescent="0.25">
      <c r="A550" t="s">
        <v>4</v>
      </c>
      <c r="B550" t="s">
        <v>553</v>
      </c>
      <c r="C550" s="1">
        <v>43934</v>
      </c>
      <c r="D550">
        <v>9.4309334920188004E-2</v>
      </c>
    </row>
    <row r="551" spans="1:4" x14ac:dyDescent="0.25">
      <c r="A551" t="s">
        <v>4</v>
      </c>
      <c r="B551" t="s">
        <v>554</v>
      </c>
      <c r="C551" s="1">
        <v>43934</v>
      </c>
      <c r="D551">
        <v>6.6737735955927996E-2</v>
      </c>
    </row>
    <row r="552" spans="1:4" x14ac:dyDescent="0.25">
      <c r="A552" t="s">
        <v>4</v>
      </c>
      <c r="B552" t="s">
        <v>555</v>
      </c>
      <c r="C552" s="1">
        <v>43934</v>
      </c>
      <c r="D552">
        <v>6.3331801538287005E-2</v>
      </c>
    </row>
    <row r="553" spans="1:4" x14ac:dyDescent="0.25">
      <c r="A553" t="s">
        <v>4</v>
      </c>
      <c r="B553" t="s">
        <v>556</v>
      </c>
      <c r="C553" s="1">
        <v>43934</v>
      </c>
      <c r="D553">
        <v>3.3980837682174997E-2</v>
      </c>
    </row>
    <row r="554" spans="1:4" x14ac:dyDescent="0.25">
      <c r="A554" t="s">
        <v>4</v>
      </c>
      <c r="B554" t="s">
        <v>557</v>
      </c>
      <c r="C554" s="1">
        <v>43934</v>
      </c>
      <c r="D554">
        <v>6.1429318955648002E-2</v>
      </c>
    </row>
    <row r="555" spans="1:4" x14ac:dyDescent="0.25">
      <c r="A555" t="s">
        <v>4</v>
      </c>
      <c r="B555" t="s">
        <v>558</v>
      </c>
      <c r="C555" s="1">
        <v>43934</v>
      </c>
      <c r="D555">
        <v>2.2683734863381998E-2</v>
      </c>
    </row>
    <row r="556" spans="1:4" x14ac:dyDescent="0.25">
      <c r="A556" t="s">
        <v>4</v>
      </c>
      <c r="B556" t="s">
        <v>559</v>
      </c>
      <c r="C556" s="1">
        <v>43934</v>
      </c>
      <c r="D556">
        <v>1.9054074616244001E-2</v>
      </c>
    </row>
    <row r="557" spans="1:4" x14ac:dyDescent="0.25">
      <c r="A557" t="s">
        <v>4</v>
      </c>
      <c r="B557" t="s">
        <v>560</v>
      </c>
      <c r="C557" s="1">
        <v>43934</v>
      </c>
      <c r="D557">
        <v>8.3501566707560003E-3</v>
      </c>
    </row>
    <row r="558" spans="1:4" x14ac:dyDescent="0.25">
      <c r="A558" t="s">
        <v>4</v>
      </c>
      <c r="B558" t="s">
        <v>561</v>
      </c>
      <c r="C558" s="1">
        <v>43934</v>
      </c>
      <c r="D558">
        <v>0.94115204555626097</v>
      </c>
    </row>
    <row r="559" spans="1:4" x14ac:dyDescent="0.25">
      <c r="A559" t="s">
        <v>4</v>
      </c>
      <c r="B559" t="s">
        <v>562</v>
      </c>
      <c r="C559" s="1">
        <v>43934</v>
      </c>
      <c r="D559">
        <v>5.2362309607341E-2</v>
      </c>
    </row>
    <row r="560" spans="1:4" x14ac:dyDescent="0.25">
      <c r="A560" t="s">
        <v>4</v>
      </c>
      <c r="B560" t="s">
        <v>563</v>
      </c>
      <c r="C560" s="1">
        <v>43934</v>
      </c>
      <c r="D560">
        <v>5.4624627366589998E-3</v>
      </c>
    </row>
    <row r="561" spans="1:4" x14ac:dyDescent="0.25">
      <c r="A561" t="s">
        <v>4</v>
      </c>
      <c r="B561" t="s">
        <v>564</v>
      </c>
      <c r="C561" s="1">
        <v>43934</v>
      </c>
      <c r="D561">
        <v>1.3959383884734999E-2</v>
      </c>
    </row>
    <row r="562" spans="1:4" x14ac:dyDescent="0.25">
      <c r="A562" t="s">
        <v>4</v>
      </c>
      <c r="B562" t="s">
        <v>565</v>
      </c>
      <c r="C562" s="1">
        <v>43934</v>
      </c>
      <c r="D562">
        <v>1.4330453014201E-2</v>
      </c>
    </row>
    <row r="563" spans="1:4" x14ac:dyDescent="0.25">
      <c r="A563" t="s">
        <v>4</v>
      </c>
      <c r="B563" t="s">
        <v>566</v>
      </c>
      <c r="C563" s="1">
        <v>43934</v>
      </c>
      <c r="D563">
        <v>8.7673698150133997E-2</v>
      </c>
    </row>
    <row r="564" spans="1:4" x14ac:dyDescent="0.25">
      <c r="A564" t="s">
        <v>4</v>
      </c>
      <c r="B564" t="s">
        <v>567</v>
      </c>
      <c r="C564" s="1">
        <v>43934</v>
      </c>
      <c r="D564">
        <v>4.3707657741007003E-2</v>
      </c>
    </row>
    <row r="565" spans="1:4" x14ac:dyDescent="0.25">
      <c r="A565" t="s">
        <v>4</v>
      </c>
      <c r="B565" t="s">
        <v>568</v>
      </c>
      <c r="C565" s="1">
        <v>43934</v>
      </c>
      <c r="D565">
        <v>3.4043048592158003E-2</v>
      </c>
    </row>
    <row r="566" spans="1:4" x14ac:dyDescent="0.25">
      <c r="A566" t="s">
        <v>4</v>
      </c>
      <c r="B566" t="s">
        <v>569</v>
      </c>
      <c r="C566" s="1">
        <v>43934</v>
      </c>
      <c r="D566">
        <v>1.2506748812666E-2</v>
      </c>
    </row>
    <row r="567" spans="1:4" x14ac:dyDescent="0.25">
      <c r="A567" t="s">
        <v>4</v>
      </c>
      <c r="B567" t="s">
        <v>570</v>
      </c>
      <c r="C567" s="1">
        <v>43934</v>
      </c>
      <c r="D567">
        <v>0.54545347734350003</v>
      </c>
    </row>
    <row r="568" spans="1:4" x14ac:dyDescent="0.25">
      <c r="A568" t="s">
        <v>4</v>
      </c>
      <c r="B568" t="s">
        <v>571</v>
      </c>
      <c r="C568" s="1">
        <v>43934</v>
      </c>
      <c r="D568">
        <v>7.2980534710642003E-2</v>
      </c>
    </row>
    <row r="569" spans="1:4" x14ac:dyDescent="0.25">
      <c r="A569" t="s">
        <v>4</v>
      </c>
      <c r="B569" t="s">
        <v>572</v>
      </c>
      <c r="C569" s="1">
        <v>43934</v>
      </c>
      <c r="D569">
        <v>8.4737758703922E-2</v>
      </c>
    </row>
    <row r="570" spans="1:4" x14ac:dyDescent="0.25">
      <c r="A570" t="s">
        <v>4</v>
      </c>
      <c r="B570" t="s">
        <v>573</v>
      </c>
      <c r="C570" s="1">
        <v>43934</v>
      </c>
      <c r="D570">
        <v>0.15465365664370301</v>
      </c>
    </row>
    <row r="571" spans="1:4" x14ac:dyDescent="0.25">
      <c r="A571" t="s">
        <v>4</v>
      </c>
      <c r="B571" t="s">
        <v>574</v>
      </c>
      <c r="C571" s="1">
        <v>43934</v>
      </c>
      <c r="D571">
        <v>4.265864580475E-3</v>
      </c>
    </row>
    <row r="572" spans="1:4" x14ac:dyDescent="0.25">
      <c r="A572" t="s">
        <v>4</v>
      </c>
      <c r="B572" t="s">
        <v>575</v>
      </c>
      <c r="C572" s="1">
        <v>43934</v>
      </c>
      <c r="D572">
        <v>4.8169383793569996E-3</v>
      </c>
    </row>
    <row r="573" spans="1:4" x14ac:dyDescent="0.25">
      <c r="A573" t="s">
        <v>4</v>
      </c>
      <c r="B573" t="s">
        <v>576</v>
      </c>
      <c r="C573" s="1">
        <v>43934</v>
      </c>
      <c r="D573">
        <v>2.3009697111758001E-2</v>
      </c>
    </row>
    <row r="574" spans="1:4" x14ac:dyDescent="0.25">
      <c r="A574" t="s">
        <v>4</v>
      </c>
      <c r="B574" t="s">
        <v>577</v>
      </c>
      <c r="C574" s="1">
        <v>43934</v>
      </c>
      <c r="D574">
        <v>5.3175400802250002E-3</v>
      </c>
    </row>
    <row r="575" spans="1:4" x14ac:dyDescent="0.25">
      <c r="A575" t="s">
        <v>4</v>
      </c>
      <c r="B575" t="s">
        <v>578</v>
      </c>
      <c r="C575" s="1">
        <v>43934</v>
      </c>
      <c r="D575">
        <v>0.29308044161807101</v>
      </c>
    </row>
    <row r="576" spans="1:4" x14ac:dyDescent="0.25">
      <c r="A576" t="s">
        <v>4</v>
      </c>
      <c r="B576" t="s">
        <v>579</v>
      </c>
      <c r="C576" s="1">
        <v>43934</v>
      </c>
      <c r="D576">
        <v>0.53424414285139099</v>
      </c>
    </row>
    <row r="577" spans="1:4" x14ac:dyDescent="0.25">
      <c r="A577" t="s">
        <v>4</v>
      </c>
      <c r="B577" t="s">
        <v>580</v>
      </c>
      <c r="C577" s="1">
        <v>43934</v>
      </c>
      <c r="D577">
        <v>1.9774323843656998E-2</v>
      </c>
    </row>
    <row r="578" spans="1:4" x14ac:dyDescent="0.25">
      <c r="A578" t="s">
        <v>4</v>
      </c>
      <c r="B578" t="s">
        <v>581</v>
      </c>
      <c r="C578" s="1">
        <v>43934</v>
      </c>
      <c r="D578">
        <v>0.10809573933126</v>
      </c>
    </row>
    <row r="579" spans="1:4" x14ac:dyDescent="0.25">
      <c r="A579" t="s">
        <v>4</v>
      </c>
      <c r="B579" t="s">
        <v>582</v>
      </c>
      <c r="C579" s="1">
        <v>43934</v>
      </c>
      <c r="D579">
        <v>3.67616635338E-3</v>
      </c>
    </row>
    <row r="580" spans="1:4" x14ac:dyDescent="0.25">
      <c r="A580" t="s">
        <v>4</v>
      </c>
      <c r="B580" t="s">
        <v>583</v>
      </c>
      <c r="C580" s="1">
        <v>43934</v>
      </c>
      <c r="D580">
        <v>2.8266359017285001E-2</v>
      </c>
    </row>
    <row r="581" spans="1:4" x14ac:dyDescent="0.25">
      <c r="A581" t="s">
        <v>4</v>
      </c>
      <c r="B581" t="s">
        <v>584</v>
      </c>
      <c r="C581" s="1">
        <v>43934</v>
      </c>
      <c r="D581">
        <v>2.0760186383482E-2</v>
      </c>
    </row>
    <row r="582" spans="1:4" x14ac:dyDescent="0.25">
      <c r="A582" t="s">
        <v>4</v>
      </c>
      <c r="B582" t="s">
        <v>585</v>
      </c>
      <c r="C582" s="1">
        <v>43934</v>
      </c>
      <c r="D582">
        <v>7.3931785150760003E-3</v>
      </c>
    </row>
    <row r="583" spans="1:4" x14ac:dyDescent="0.25">
      <c r="A583" t="s">
        <v>4</v>
      </c>
      <c r="B583" t="s">
        <v>586</v>
      </c>
      <c r="C583" s="1">
        <v>43934</v>
      </c>
      <c r="D583">
        <v>1.2917042943943999E-2</v>
      </c>
    </row>
    <row r="584" spans="1:4" x14ac:dyDescent="0.25">
      <c r="A584" t="s">
        <v>4</v>
      </c>
      <c r="B584" t="s">
        <v>587</v>
      </c>
      <c r="C584" s="1">
        <v>43934</v>
      </c>
      <c r="D584">
        <v>7.4037778247183994E-2</v>
      </c>
    </row>
    <row r="585" spans="1:4" x14ac:dyDescent="0.25">
      <c r="A585" t="s">
        <v>4</v>
      </c>
      <c r="B585" t="s">
        <v>588</v>
      </c>
      <c r="C585" s="1">
        <v>43934</v>
      </c>
      <c r="D585">
        <v>5.3442856038634003E-2</v>
      </c>
    </row>
    <row r="586" spans="1:4" x14ac:dyDescent="0.25">
      <c r="A586" t="s">
        <v>4</v>
      </c>
      <c r="B586" t="s">
        <v>589</v>
      </c>
      <c r="C586" s="1">
        <v>43934</v>
      </c>
      <c r="D586">
        <v>1.8855042762930999E-2</v>
      </c>
    </row>
    <row r="587" spans="1:4" x14ac:dyDescent="0.25">
      <c r="A587" t="s">
        <v>4</v>
      </c>
      <c r="B587" t="s">
        <v>590</v>
      </c>
      <c r="C587" s="1">
        <v>43934</v>
      </c>
      <c r="D587">
        <v>5.8915876490110999E-2</v>
      </c>
    </row>
    <row r="588" spans="1:4" x14ac:dyDescent="0.25">
      <c r="A588" t="s">
        <v>4</v>
      </c>
      <c r="B588" t="s">
        <v>591</v>
      </c>
      <c r="C588" s="1">
        <v>43934</v>
      </c>
      <c r="D588">
        <v>5.1521021914936002E-2</v>
      </c>
    </row>
    <row r="589" spans="1:4" x14ac:dyDescent="0.25">
      <c r="A589" t="s">
        <v>4</v>
      </c>
      <c r="B589" t="s">
        <v>592</v>
      </c>
      <c r="C589" s="1">
        <v>43934</v>
      </c>
      <c r="D589">
        <v>0.19291224291364001</v>
      </c>
    </row>
    <row r="590" spans="1:4" x14ac:dyDescent="0.25">
      <c r="A590" t="s">
        <v>4</v>
      </c>
      <c r="B590" t="s">
        <v>593</v>
      </c>
      <c r="C590" s="1">
        <v>43934</v>
      </c>
      <c r="D590">
        <v>0.32574139037344901</v>
      </c>
    </row>
    <row r="591" spans="1:4" x14ac:dyDescent="0.25">
      <c r="A591" t="s">
        <v>4</v>
      </c>
      <c r="B591" t="s">
        <v>594</v>
      </c>
      <c r="C591" s="1">
        <v>43934</v>
      </c>
      <c r="D591">
        <v>9.0714542217550001E-2</v>
      </c>
    </row>
    <row r="592" spans="1:4" x14ac:dyDescent="0.25">
      <c r="A592" t="s">
        <v>4</v>
      </c>
      <c r="B592" t="s">
        <v>595</v>
      </c>
      <c r="C592" s="1">
        <v>43934</v>
      </c>
      <c r="D592">
        <v>0.30157332528488301</v>
      </c>
    </row>
    <row r="593" spans="1:4" x14ac:dyDescent="0.25">
      <c r="A593" t="s">
        <v>4</v>
      </c>
      <c r="B593" t="s">
        <v>596</v>
      </c>
      <c r="C593" s="1">
        <v>43934</v>
      </c>
      <c r="D593">
        <v>3.6297779290499002E-2</v>
      </c>
    </row>
    <row r="594" spans="1:4" x14ac:dyDescent="0.25">
      <c r="A594" t="s">
        <v>4</v>
      </c>
      <c r="B594" t="s">
        <v>597</v>
      </c>
      <c r="C594" s="1">
        <v>43934</v>
      </c>
      <c r="D594">
        <v>9.5281192116680007E-3</v>
      </c>
    </row>
    <row r="595" spans="1:4" x14ac:dyDescent="0.25">
      <c r="A595" t="s">
        <v>4</v>
      </c>
      <c r="B595" t="s">
        <v>598</v>
      </c>
      <c r="C595" s="1">
        <v>43934</v>
      </c>
      <c r="D595">
        <v>1.7559463820442999E-2</v>
      </c>
    </row>
    <row r="596" spans="1:4" x14ac:dyDescent="0.25">
      <c r="A596" t="s">
        <v>4</v>
      </c>
      <c r="B596" t="s">
        <v>599</v>
      </c>
      <c r="C596" s="1">
        <v>43934</v>
      </c>
      <c r="D596">
        <v>6.4720417279047995E-2</v>
      </c>
    </row>
    <row r="597" spans="1:4" x14ac:dyDescent="0.25">
      <c r="A597" t="s">
        <v>4</v>
      </c>
      <c r="B597" t="s">
        <v>600</v>
      </c>
      <c r="C597" s="1">
        <v>43934</v>
      </c>
      <c r="D597">
        <v>3.6790880625000001E-2</v>
      </c>
    </row>
    <row r="598" spans="1:4" x14ac:dyDescent="0.25">
      <c r="A598" t="s">
        <v>4</v>
      </c>
      <c r="B598" t="s">
        <v>601</v>
      </c>
      <c r="C598" s="1">
        <v>43934</v>
      </c>
      <c r="D598">
        <v>2.8424785559743E-2</v>
      </c>
    </row>
    <row r="599" spans="1:4" x14ac:dyDescent="0.25">
      <c r="A599" t="s">
        <v>4</v>
      </c>
      <c r="B599" t="s">
        <v>602</v>
      </c>
      <c r="C599" s="1">
        <v>43934</v>
      </c>
      <c r="D599">
        <v>0.827931397137042</v>
      </c>
    </row>
    <row r="600" spans="1:4" x14ac:dyDescent="0.25">
      <c r="A600" t="s">
        <v>4</v>
      </c>
      <c r="B600" t="s">
        <v>603</v>
      </c>
      <c r="C600" s="1">
        <v>43934</v>
      </c>
      <c r="D600">
        <v>2.7872457421770001E-2</v>
      </c>
    </row>
    <row r="601" spans="1:4" x14ac:dyDescent="0.25">
      <c r="A601" t="s">
        <v>4</v>
      </c>
      <c r="B601" t="s">
        <v>604</v>
      </c>
      <c r="C601" s="1">
        <v>43934</v>
      </c>
      <c r="D601">
        <v>1.2708590301014001E-2</v>
      </c>
    </row>
    <row r="602" spans="1:4" x14ac:dyDescent="0.25">
      <c r="A602" t="s">
        <v>4</v>
      </c>
      <c r="B602" t="s">
        <v>605</v>
      </c>
      <c r="C602" s="1">
        <v>43934</v>
      </c>
      <c r="D602">
        <v>6.3161318836482003E-2</v>
      </c>
    </row>
    <row r="603" spans="1:4" x14ac:dyDescent="0.25">
      <c r="A603" t="s">
        <v>4</v>
      </c>
      <c r="B603" t="s">
        <v>606</v>
      </c>
      <c r="C603" s="1">
        <v>43934</v>
      </c>
      <c r="D603">
        <v>0.18823882023418401</v>
      </c>
    </row>
    <row r="604" spans="1:4" x14ac:dyDescent="0.25">
      <c r="A604" t="s">
        <v>4</v>
      </c>
      <c r="B604" t="s">
        <v>607</v>
      </c>
      <c r="C604" s="1">
        <v>43934</v>
      </c>
      <c r="D604">
        <v>0.10071367452030899</v>
      </c>
    </row>
    <row r="605" spans="1:4" x14ac:dyDescent="0.25">
      <c r="A605" t="s">
        <v>4</v>
      </c>
      <c r="B605" t="s">
        <v>608</v>
      </c>
      <c r="C605" s="1">
        <v>43934</v>
      </c>
      <c r="D605">
        <v>4.9219110116551299</v>
      </c>
    </row>
    <row r="606" spans="1:4" x14ac:dyDescent="0.25">
      <c r="A606" t="s">
        <v>4</v>
      </c>
      <c r="B606" t="s">
        <v>609</v>
      </c>
      <c r="C606" s="1">
        <v>43934</v>
      </c>
      <c r="D606">
        <v>1.8198581750106E-2</v>
      </c>
    </row>
    <row r="607" spans="1:4" x14ac:dyDescent="0.25">
      <c r="A607" t="s">
        <v>4</v>
      </c>
      <c r="B607" t="s">
        <v>610</v>
      </c>
      <c r="C607" s="1">
        <v>43934</v>
      </c>
      <c r="D607">
        <v>0.102603575828271</v>
      </c>
    </row>
    <row r="608" spans="1:4" x14ac:dyDescent="0.25">
      <c r="A608" t="s">
        <v>4</v>
      </c>
      <c r="B608" t="s">
        <v>611</v>
      </c>
      <c r="C608" s="1">
        <v>43934</v>
      </c>
      <c r="D608">
        <v>9.7743928378019995E-3</v>
      </c>
    </row>
    <row r="609" spans="1:4" x14ac:dyDescent="0.25">
      <c r="A609" t="s">
        <v>4</v>
      </c>
      <c r="B609" t="s">
        <v>612</v>
      </c>
      <c r="C609" s="1">
        <v>43934</v>
      </c>
      <c r="D609">
        <v>5.9164574883184003E-2</v>
      </c>
    </row>
    <row r="610" spans="1:4" x14ac:dyDescent="0.25">
      <c r="A610" t="s">
        <v>4</v>
      </c>
      <c r="B610" t="s">
        <v>613</v>
      </c>
      <c r="C610" s="1">
        <v>43934</v>
      </c>
      <c r="D610">
        <v>1.4373644832464999E-2</v>
      </c>
    </row>
    <row r="611" spans="1:4" x14ac:dyDescent="0.25">
      <c r="A611" t="s">
        <v>4</v>
      </c>
      <c r="B611" t="s">
        <v>614</v>
      </c>
      <c r="C611" s="1">
        <v>43934</v>
      </c>
      <c r="D611">
        <v>6.8109910247062005E-2</v>
      </c>
    </row>
    <row r="612" spans="1:4" x14ac:dyDescent="0.25">
      <c r="A612" t="s">
        <v>4</v>
      </c>
      <c r="B612" t="s">
        <v>615</v>
      </c>
      <c r="C612" s="1">
        <v>43934</v>
      </c>
      <c r="D612">
        <v>9.6355360159470008E-3</v>
      </c>
    </row>
    <row r="613" spans="1:4" x14ac:dyDescent="0.25">
      <c r="A613" t="s">
        <v>4</v>
      </c>
      <c r="B613" t="s">
        <v>616</v>
      </c>
      <c r="C613" s="1">
        <v>43934</v>
      </c>
      <c r="D613">
        <v>2.6170168254975E-2</v>
      </c>
    </row>
    <row r="614" spans="1:4" x14ac:dyDescent="0.25">
      <c r="A614" t="s">
        <v>4</v>
      </c>
      <c r="B614" t="s">
        <v>617</v>
      </c>
      <c r="C614" s="1">
        <v>43934</v>
      </c>
      <c r="D614">
        <v>0.20096813455083601</v>
      </c>
    </row>
    <row r="615" spans="1:4" x14ac:dyDescent="0.25">
      <c r="A615" t="s">
        <v>4</v>
      </c>
      <c r="B615" t="s">
        <v>618</v>
      </c>
      <c r="C615" s="1">
        <v>43934</v>
      </c>
      <c r="D615">
        <v>4.415284271401E-3</v>
      </c>
    </row>
    <row r="616" spans="1:4" x14ac:dyDescent="0.25">
      <c r="A616" t="s">
        <v>4</v>
      </c>
      <c r="B616" t="s">
        <v>619</v>
      </c>
      <c r="C616" s="1">
        <v>43934</v>
      </c>
      <c r="D616">
        <v>5.4679472797016002E-2</v>
      </c>
    </row>
    <row r="617" spans="1:4" x14ac:dyDescent="0.25">
      <c r="A617" t="s">
        <v>4</v>
      </c>
      <c r="B617" t="s">
        <v>620</v>
      </c>
      <c r="C617" s="1">
        <v>43934</v>
      </c>
      <c r="D617">
        <v>3.2349046433874998E-2</v>
      </c>
    </row>
    <row r="618" spans="1:4" x14ac:dyDescent="0.25">
      <c r="A618" t="s">
        <v>4</v>
      </c>
      <c r="B618" t="s">
        <v>621</v>
      </c>
      <c r="C618" s="1">
        <v>43934</v>
      </c>
      <c r="D618">
        <v>1.7880129558093E-2</v>
      </c>
    </row>
    <row r="619" spans="1:4" x14ac:dyDescent="0.25">
      <c r="A619" t="s">
        <v>4</v>
      </c>
      <c r="B619" t="s">
        <v>622</v>
      </c>
      <c r="C619" s="1">
        <v>43934</v>
      </c>
      <c r="D619">
        <v>6.0928197757589998E-3</v>
      </c>
    </row>
    <row r="620" spans="1:4" x14ac:dyDescent="0.25">
      <c r="A620" t="s">
        <v>4</v>
      </c>
      <c r="B620" t="s">
        <v>623</v>
      </c>
      <c r="C620" s="1">
        <v>43934</v>
      </c>
      <c r="D620">
        <v>3.4741898854460003E-2</v>
      </c>
    </row>
    <row r="621" spans="1:4" x14ac:dyDescent="0.25">
      <c r="A621" t="s">
        <v>4</v>
      </c>
      <c r="B621" t="s">
        <v>624</v>
      </c>
      <c r="C621" s="1">
        <v>43934</v>
      </c>
      <c r="D621">
        <v>1.4148090583140999E-2</v>
      </c>
    </row>
    <row r="622" spans="1:4" x14ac:dyDescent="0.25">
      <c r="A622" t="s">
        <v>4</v>
      </c>
      <c r="B622" t="s">
        <v>625</v>
      </c>
      <c r="C622" s="1">
        <v>43934</v>
      </c>
      <c r="D622">
        <v>1.0654185998254E-2</v>
      </c>
    </row>
    <row r="623" spans="1:4" x14ac:dyDescent="0.25">
      <c r="A623" t="s">
        <v>4</v>
      </c>
      <c r="B623" t="s">
        <v>626</v>
      </c>
      <c r="C623" s="1">
        <v>43934</v>
      </c>
      <c r="D623">
        <v>1.0047017584109001E-2</v>
      </c>
    </row>
    <row r="624" spans="1:4" x14ac:dyDescent="0.25">
      <c r="A624" t="s">
        <v>4</v>
      </c>
      <c r="B624" t="s">
        <v>627</v>
      </c>
      <c r="C624" s="1">
        <v>43934</v>
      </c>
      <c r="D624">
        <v>4.8494171439153001E-2</v>
      </c>
    </row>
    <row r="625" spans="1:4" x14ac:dyDescent="0.25">
      <c r="A625" t="s">
        <v>4</v>
      </c>
      <c r="B625" t="s">
        <v>628</v>
      </c>
      <c r="C625" s="1">
        <v>43934</v>
      </c>
      <c r="D625">
        <v>3.4788622573278E-2</v>
      </c>
    </row>
    <row r="626" spans="1:4" x14ac:dyDescent="0.25">
      <c r="A626" t="s">
        <v>4</v>
      </c>
      <c r="B626" t="s">
        <v>629</v>
      </c>
      <c r="C626" s="1">
        <v>43934</v>
      </c>
      <c r="D626">
        <v>0.47190109471899599</v>
      </c>
    </row>
    <row r="627" spans="1:4" x14ac:dyDescent="0.25">
      <c r="A627" t="s">
        <v>4</v>
      </c>
      <c r="B627" t="s">
        <v>630</v>
      </c>
      <c r="C627" s="1">
        <v>43934</v>
      </c>
      <c r="D627">
        <v>0.184409184544575</v>
      </c>
    </row>
    <row r="628" spans="1:4" x14ac:dyDescent="0.25">
      <c r="A628" t="s">
        <v>4</v>
      </c>
      <c r="B628" t="s">
        <v>631</v>
      </c>
      <c r="C628" s="1">
        <v>43934</v>
      </c>
      <c r="D628">
        <v>1.0512584175701001E-2</v>
      </c>
    </row>
    <row r="629" spans="1:4" x14ac:dyDescent="0.25">
      <c r="A629" t="s">
        <v>4</v>
      </c>
      <c r="B629" t="s">
        <v>632</v>
      </c>
      <c r="C629" s="1">
        <v>43934</v>
      </c>
      <c r="D629">
        <v>1.0617636517805E-2</v>
      </c>
    </row>
    <row r="630" spans="1:4" x14ac:dyDescent="0.25">
      <c r="A630" t="s">
        <v>4</v>
      </c>
      <c r="B630" t="s">
        <v>633</v>
      </c>
      <c r="C630" s="1">
        <v>43934</v>
      </c>
      <c r="D630">
        <v>1.2559628874753001E-2</v>
      </c>
    </row>
    <row r="631" spans="1:4" x14ac:dyDescent="0.25">
      <c r="A631" t="s">
        <v>4</v>
      </c>
      <c r="B631" t="s">
        <v>634</v>
      </c>
      <c r="C631" s="1">
        <v>43934</v>
      </c>
      <c r="D631">
        <v>0.615245953388462</v>
      </c>
    </row>
    <row r="632" spans="1:4" x14ac:dyDescent="0.25">
      <c r="A632" t="s">
        <v>4</v>
      </c>
      <c r="B632" t="s">
        <v>635</v>
      </c>
      <c r="C632" s="1">
        <v>43934</v>
      </c>
      <c r="D632">
        <v>3.8659086134401E-2</v>
      </c>
    </row>
    <row r="633" spans="1:4" x14ac:dyDescent="0.25">
      <c r="A633" t="s">
        <v>4</v>
      </c>
      <c r="B633" t="s">
        <v>636</v>
      </c>
      <c r="C633" s="1">
        <v>43934</v>
      </c>
      <c r="D633">
        <v>0.399848729650499</v>
      </c>
    </row>
    <row r="634" spans="1:4" x14ac:dyDescent="0.25">
      <c r="A634" t="s">
        <v>4</v>
      </c>
      <c r="B634" t="s">
        <v>637</v>
      </c>
      <c r="C634" s="1">
        <v>43934</v>
      </c>
      <c r="D634">
        <v>1.2351475178516E-2</v>
      </c>
    </row>
    <row r="635" spans="1:4" x14ac:dyDescent="0.25">
      <c r="A635" t="s">
        <v>4</v>
      </c>
      <c r="B635" t="s">
        <v>638</v>
      </c>
      <c r="C635" s="1">
        <v>43934</v>
      </c>
      <c r="D635">
        <v>4.3124276463714001E-2</v>
      </c>
    </row>
    <row r="636" spans="1:4" x14ac:dyDescent="0.25">
      <c r="A636" t="s">
        <v>4</v>
      </c>
      <c r="B636" t="s">
        <v>639</v>
      </c>
      <c r="C636" s="1">
        <v>43934</v>
      </c>
      <c r="D636">
        <v>1.9440753144221001E-2</v>
      </c>
    </row>
    <row r="637" spans="1:4" x14ac:dyDescent="0.25">
      <c r="A637" t="s">
        <v>4</v>
      </c>
      <c r="B637" t="s">
        <v>640</v>
      </c>
      <c r="C637" s="1">
        <v>43934</v>
      </c>
      <c r="D637">
        <v>3.4471358745913998E-2</v>
      </c>
    </row>
    <row r="638" spans="1:4" x14ac:dyDescent="0.25">
      <c r="A638" t="s">
        <v>4</v>
      </c>
      <c r="B638" t="s">
        <v>641</v>
      </c>
      <c r="C638" s="1">
        <v>43934</v>
      </c>
      <c r="D638">
        <v>2.3706837502059E-2</v>
      </c>
    </row>
    <row r="639" spans="1:4" x14ac:dyDescent="0.25">
      <c r="A639" t="s">
        <v>4</v>
      </c>
      <c r="B639" t="s">
        <v>642</v>
      </c>
      <c r="C639" s="1">
        <v>43934</v>
      </c>
      <c r="D639">
        <v>0.207208181449694</v>
      </c>
    </row>
    <row r="640" spans="1:4" x14ac:dyDescent="0.25">
      <c r="A640" t="s">
        <v>4</v>
      </c>
      <c r="B640" t="s">
        <v>643</v>
      </c>
      <c r="C640" s="1">
        <v>43934</v>
      </c>
      <c r="D640">
        <v>1.7112067466589002E-2</v>
      </c>
    </row>
    <row r="641" spans="1:4" x14ac:dyDescent="0.25">
      <c r="A641" t="s">
        <v>4</v>
      </c>
      <c r="B641" t="s">
        <v>644</v>
      </c>
      <c r="C641" s="1">
        <v>43934</v>
      </c>
      <c r="D641">
        <v>0.20403203426347</v>
      </c>
    </row>
    <row r="642" spans="1:4" x14ac:dyDescent="0.25">
      <c r="A642" t="s">
        <v>4</v>
      </c>
      <c r="B642" t="s">
        <v>645</v>
      </c>
      <c r="C642" s="1">
        <v>43934</v>
      </c>
      <c r="D642">
        <v>3.0403349818140999E-2</v>
      </c>
    </row>
    <row r="643" spans="1:4" x14ac:dyDescent="0.25">
      <c r="A643" t="s">
        <v>4</v>
      </c>
      <c r="B643" t="s">
        <v>646</v>
      </c>
      <c r="C643" s="1">
        <v>43934</v>
      </c>
      <c r="D643">
        <v>8.9745150351970004E-3</v>
      </c>
    </row>
    <row r="644" spans="1:4" x14ac:dyDescent="0.25">
      <c r="A644" t="s">
        <v>4</v>
      </c>
      <c r="B644" t="s">
        <v>647</v>
      </c>
      <c r="C644" s="1">
        <v>43934</v>
      </c>
      <c r="D644">
        <v>0.16165194379199599</v>
      </c>
    </row>
    <row r="645" spans="1:4" x14ac:dyDescent="0.25">
      <c r="A645" t="s">
        <v>4</v>
      </c>
      <c r="B645" t="s">
        <v>648</v>
      </c>
      <c r="C645" s="1">
        <v>43934</v>
      </c>
      <c r="D645">
        <v>3.8645731257841001E-2</v>
      </c>
    </row>
    <row r="646" spans="1:4" x14ac:dyDescent="0.25">
      <c r="A646" t="s">
        <v>4</v>
      </c>
      <c r="B646" t="s">
        <v>649</v>
      </c>
      <c r="C646" s="1">
        <v>43934</v>
      </c>
      <c r="D646">
        <v>1.0839912765093E-2</v>
      </c>
    </row>
    <row r="647" spans="1:4" x14ac:dyDescent="0.25">
      <c r="A647" t="s">
        <v>4</v>
      </c>
      <c r="B647" t="s">
        <v>650</v>
      </c>
      <c r="C647" s="1">
        <v>43934</v>
      </c>
      <c r="D647">
        <v>6.4171161076061994E-2</v>
      </c>
    </row>
    <row r="648" spans="1:4" x14ac:dyDescent="0.25">
      <c r="A648" t="s">
        <v>4</v>
      </c>
      <c r="B648" t="s">
        <v>651</v>
      </c>
      <c r="C648" s="1">
        <v>43934</v>
      </c>
      <c r="D648">
        <v>1.9596498031753999E-2</v>
      </c>
    </row>
    <row r="649" spans="1:4" x14ac:dyDescent="0.25">
      <c r="A649" t="s">
        <v>4</v>
      </c>
      <c r="B649" t="s">
        <v>652</v>
      </c>
      <c r="C649" s="1">
        <v>43934</v>
      </c>
      <c r="D649">
        <v>4.7817896754913998E-2</v>
      </c>
    </row>
    <row r="650" spans="1:4" x14ac:dyDescent="0.25">
      <c r="A650" t="s">
        <v>4</v>
      </c>
      <c r="B650" t="s">
        <v>653</v>
      </c>
      <c r="C650" s="1">
        <v>43934</v>
      </c>
      <c r="D650">
        <v>4.7655075902230002E-3</v>
      </c>
    </row>
    <row r="651" spans="1:4" x14ac:dyDescent="0.25">
      <c r="A651" t="s">
        <v>4</v>
      </c>
      <c r="B651" t="s">
        <v>654</v>
      </c>
      <c r="C651" s="1">
        <v>43934</v>
      </c>
      <c r="D651">
        <v>0.60453101209291005</v>
      </c>
    </row>
    <row r="652" spans="1:4" x14ac:dyDescent="0.25">
      <c r="A652" t="s">
        <v>4</v>
      </c>
      <c r="B652" t="s">
        <v>655</v>
      </c>
      <c r="C652" s="1">
        <v>43934</v>
      </c>
      <c r="D652">
        <v>3.6974678000188999E-2</v>
      </c>
    </row>
    <row r="653" spans="1:4" x14ac:dyDescent="0.25">
      <c r="A653" t="s">
        <v>4</v>
      </c>
      <c r="B653" t="s">
        <v>656</v>
      </c>
      <c r="C653" s="1">
        <v>43934</v>
      </c>
      <c r="D653">
        <v>9.8943508682100001E-3</v>
      </c>
    </row>
    <row r="654" spans="1:4" x14ac:dyDescent="0.25">
      <c r="A654" t="s">
        <v>4</v>
      </c>
      <c r="B654" t="s">
        <v>657</v>
      </c>
      <c r="C654" s="1">
        <v>43934</v>
      </c>
      <c r="D654">
        <v>1.0625977749061001E-2</v>
      </c>
    </row>
    <row r="655" spans="1:4" x14ac:dyDescent="0.25">
      <c r="A655" t="s">
        <v>4</v>
      </c>
      <c r="B655" t="s">
        <v>658</v>
      </c>
      <c r="C655" s="1">
        <v>43934</v>
      </c>
      <c r="D655">
        <v>2.0665913801429001E-2</v>
      </c>
    </row>
    <row r="656" spans="1:4" x14ac:dyDescent="0.25">
      <c r="A656" t="s">
        <v>4</v>
      </c>
      <c r="B656" t="s">
        <v>659</v>
      </c>
      <c r="C656" s="1">
        <v>43934</v>
      </c>
      <c r="D656">
        <v>5.0869191483309999E-3</v>
      </c>
    </row>
    <row r="657" spans="1:4" x14ac:dyDescent="0.25">
      <c r="A657" t="s">
        <v>4</v>
      </c>
      <c r="B657" t="s">
        <v>660</v>
      </c>
      <c r="C657" s="1">
        <v>43934</v>
      </c>
      <c r="D657">
        <v>1.4858368855935999E-2</v>
      </c>
    </row>
    <row r="658" spans="1:4" x14ac:dyDescent="0.25">
      <c r="A658" t="s">
        <v>4</v>
      </c>
      <c r="B658" t="s">
        <v>661</v>
      </c>
      <c r="C658" s="1">
        <v>43934</v>
      </c>
      <c r="D658">
        <v>1.1547213941163001E-2</v>
      </c>
    </row>
    <row r="659" spans="1:4" x14ac:dyDescent="0.25">
      <c r="A659" t="s">
        <v>4</v>
      </c>
      <c r="B659" t="s">
        <v>662</v>
      </c>
      <c r="C659" s="1">
        <v>43934</v>
      </c>
      <c r="D659">
        <v>1.8777343527848E-2</v>
      </c>
    </row>
    <row r="660" spans="1:4" x14ac:dyDescent="0.25">
      <c r="A660" t="s">
        <v>4</v>
      </c>
      <c r="B660" t="s">
        <v>663</v>
      </c>
      <c r="C660" s="1">
        <v>43934</v>
      </c>
      <c r="D660">
        <v>1.9513673252527002E-2</v>
      </c>
    </row>
    <row r="661" spans="1:4" x14ac:dyDescent="0.25">
      <c r="A661" t="s">
        <v>4</v>
      </c>
      <c r="B661" t="s">
        <v>664</v>
      </c>
      <c r="C661" s="1">
        <v>43934</v>
      </c>
      <c r="D661">
        <v>7.2468427891650006E-2</v>
      </c>
    </row>
    <row r="662" spans="1:4" x14ac:dyDescent="0.25">
      <c r="A662" t="s">
        <v>4</v>
      </c>
      <c r="B662" t="s">
        <v>665</v>
      </c>
      <c r="C662" s="1">
        <v>43934</v>
      </c>
      <c r="D662">
        <v>1.8536070145959E-2</v>
      </c>
    </row>
    <row r="663" spans="1:4" x14ac:dyDescent="0.25">
      <c r="A663" t="s">
        <v>4</v>
      </c>
      <c r="B663" t="s">
        <v>666</v>
      </c>
      <c r="C663" s="1">
        <v>43934</v>
      </c>
      <c r="D663">
        <v>5.1932724755192998E-2</v>
      </c>
    </row>
    <row r="664" spans="1:4" x14ac:dyDescent="0.25">
      <c r="A664" t="s">
        <v>4</v>
      </c>
      <c r="B664" t="s">
        <v>667</v>
      </c>
      <c r="C664" s="1">
        <v>43934</v>
      </c>
      <c r="D664">
        <v>1.1509448108470001E-2</v>
      </c>
    </row>
    <row r="665" spans="1:4" x14ac:dyDescent="0.25">
      <c r="A665" t="s">
        <v>4</v>
      </c>
      <c r="B665" t="s">
        <v>668</v>
      </c>
      <c r="C665" s="1">
        <v>43934</v>
      </c>
      <c r="D665">
        <v>2.5958236387959001E-2</v>
      </c>
    </row>
    <row r="666" spans="1:4" x14ac:dyDescent="0.25">
      <c r="A666" t="s">
        <v>4</v>
      </c>
      <c r="B666" t="s">
        <v>669</v>
      </c>
      <c r="C666" s="1">
        <v>43934</v>
      </c>
      <c r="D666">
        <v>2.968384306092E-2</v>
      </c>
    </row>
    <row r="667" spans="1:4" x14ac:dyDescent="0.25">
      <c r="A667" t="s">
        <v>4</v>
      </c>
      <c r="B667" t="s">
        <v>670</v>
      </c>
      <c r="C667" s="1">
        <v>43934</v>
      </c>
      <c r="D667">
        <v>4.536432058106E-3</v>
      </c>
    </row>
    <row r="668" spans="1:4" x14ac:dyDescent="0.25">
      <c r="A668" t="s">
        <v>4</v>
      </c>
      <c r="B668" t="s">
        <v>671</v>
      </c>
      <c r="C668" s="1">
        <v>43934</v>
      </c>
      <c r="D668">
        <v>4.6028123466963E-2</v>
      </c>
    </row>
    <row r="669" spans="1:4" x14ac:dyDescent="0.25">
      <c r="A669" t="s">
        <v>4</v>
      </c>
      <c r="B669" t="s">
        <v>672</v>
      </c>
      <c r="C669" s="1">
        <v>43934</v>
      </c>
      <c r="D669">
        <v>5.3774630996209001E-2</v>
      </c>
    </row>
    <row r="670" spans="1:4" x14ac:dyDescent="0.25">
      <c r="A670" t="s">
        <v>4</v>
      </c>
      <c r="B670" t="s">
        <v>673</v>
      </c>
      <c r="C670" s="1">
        <v>43934</v>
      </c>
      <c r="D670">
        <v>2.3125071567759999E-2</v>
      </c>
    </row>
    <row r="671" spans="1:4" x14ac:dyDescent="0.25">
      <c r="A671" t="s">
        <v>4</v>
      </c>
      <c r="B671" t="s">
        <v>674</v>
      </c>
      <c r="C671" s="1">
        <v>43934</v>
      </c>
      <c r="D671">
        <v>1.1002658417218E-2</v>
      </c>
    </row>
    <row r="672" spans="1:4" x14ac:dyDescent="0.25">
      <c r="A672" t="s">
        <v>4</v>
      </c>
      <c r="B672" t="s">
        <v>675</v>
      </c>
      <c r="C672" s="1">
        <v>43934</v>
      </c>
      <c r="D672">
        <v>9.0091219806489996E-3</v>
      </c>
    </row>
    <row r="673" spans="1:4" x14ac:dyDescent="0.25">
      <c r="A673" t="s">
        <v>4</v>
      </c>
      <c r="B673" t="s">
        <v>676</v>
      </c>
      <c r="C673" s="1">
        <v>43934</v>
      </c>
      <c r="D673">
        <v>4.8456727231868002E-2</v>
      </c>
    </row>
    <row r="674" spans="1:4" x14ac:dyDescent="0.25">
      <c r="A674" t="s">
        <v>4</v>
      </c>
      <c r="B674" t="s">
        <v>677</v>
      </c>
      <c r="C674" s="1">
        <v>43934</v>
      </c>
      <c r="D674">
        <v>5.6407860886369997E-3</v>
      </c>
    </row>
    <row r="675" spans="1:4" x14ac:dyDescent="0.25">
      <c r="A675" t="s">
        <v>4</v>
      </c>
      <c r="B675" t="s">
        <v>678</v>
      </c>
      <c r="C675" s="1">
        <v>43934</v>
      </c>
      <c r="D675">
        <v>2.1948663652738998E-2</v>
      </c>
    </row>
    <row r="676" spans="1:4" x14ac:dyDescent="0.25">
      <c r="A676" t="s">
        <v>4</v>
      </c>
      <c r="B676" t="s">
        <v>679</v>
      </c>
      <c r="C676" s="1">
        <v>43934</v>
      </c>
      <c r="D676">
        <v>0.42047457114240999</v>
      </c>
    </row>
    <row r="677" spans="1:4" x14ac:dyDescent="0.25">
      <c r="A677" t="s">
        <v>4</v>
      </c>
      <c r="B677" t="s">
        <v>680</v>
      </c>
      <c r="C677" s="1">
        <v>43934</v>
      </c>
      <c r="D677">
        <v>1.9412826781144001E-2</v>
      </c>
    </row>
    <row r="678" spans="1:4" x14ac:dyDescent="0.25">
      <c r="A678" t="s">
        <v>4</v>
      </c>
      <c r="B678" t="s">
        <v>681</v>
      </c>
      <c r="C678" s="1">
        <v>43934</v>
      </c>
      <c r="D678">
        <v>0.101024593513361</v>
      </c>
    </row>
    <row r="679" spans="1:4" x14ac:dyDescent="0.25">
      <c r="A679" t="s">
        <v>4</v>
      </c>
      <c r="B679" t="s">
        <v>682</v>
      </c>
      <c r="C679" s="1">
        <v>43934</v>
      </c>
      <c r="D679">
        <v>1.7794553696149001E-2</v>
      </c>
    </row>
    <row r="680" spans="1:4" x14ac:dyDescent="0.25">
      <c r="A680" t="s">
        <v>4</v>
      </c>
      <c r="B680" t="s">
        <v>683</v>
      </c>
      <c r="C680" s="1">
        <v>43934</v>
      </c>
      <c r="D680">
        <v>7.8608236830274E-2</v>
      </c>
    </row>
    <row r="681" spans="1:4" x14ac:dyDescent="0.25">
      <c r="A681" t="s">
        <v>4</v>
      </c>
      <c r="B681" t="s">
        <v>684</v>
      </c>
      <c r="C681" s="1">
        <v>43934</v>
      </c>
      <c r="D681">
        <v>7.9779919532009993E-3</v>
      </c>
    </row>
    <row r="682" spans="1:4" x14ac:dyDescent="0.25">
      <c r="A682" t="s">
        <v>4</v>
      </c>
      <c r="B682" t="s">
        <v>685</v>
      </c>
      <c r="C682" s="1">
        <v>43934</v>
      </c>
      <c r="D682">
        <v>5.404882325404E-2</v>
      </c>
    </row>
    <row r="683" spans="1:4" x14ac:dyDescent="0.25">
      <c r="A683" t="s">
        <v>4</v>
      </c>
      <c r="B683" t="s">
        <v>686</v>
      </c>
      <c r="C683" s="1">
        <v>43934</v>
      </c>
      <c r="D683">
        <v>9.5340393870480006E-3</v>
      </c>
    </row>
    <row r="684" spans="1:4" x14ac:dyDescent="0.25">
      <c r="A684" t="s">
        <v>4</v>
      </c>
      <c r="B684" t="s">
        <v>687</v>
      </c>
      <c r="C684" s="1">
        <v>43934</v>
      </c>
      <c r="D684">
        <v>9.0961312404449993E-3</v>
      </c>
    </row>
    <row r="685" spans="1:4" x14ac:dyDescent="0.25">
      <c r="A685" t="s">
        <v>4</v>
      </c>
      <c r="B685" t="s">
        <v>688</v>
      </c>
      <c r="C685" s="1">
        <v>43934</v>
      </c>
      <c r="D685">
        <v>4.0824114063239998E-3</v>
      </c>
    </row>
    <row r="686" spans="1:4" x14ac:dyDescent="0.25">
      <c r="A686" t="s">
        <v>4</v>
      </c>
      <c r="B686" t="s">
        <v>689</v>
      </c>
      <c r="C686" s="1">
        <v>43934</v>
      </c>
      <c r="D686">
        <v>6.6259924404689002E-2</v>
      </c>
    </row>
    <row r="687" spans="1:4" x14ac:dyDescent="0.25">
      <c r="A687" t="s">
        <v>4</v>
      </c>
      <c r="B687" t="s">
        <v>690</v>
      </c>
      <c r="C687" s="1">
        <v>43934</v>
      </c>
      <c r="D687">
        <v>4.2852304915931998E-2</v>
      </c>
    </row>
    <row r="688" spans="1:4" x14ac:dyDescent="0.25">
      <c r="A688" t="s">
        <v>4</v>
      </c>
      <c r="B688" t="s">
        <v>691</v>
      </c>
      <c r="C688" s="1">
        <v>43934</v>
      </c>
      <c r="D688">
        <v>8.440618826712E-2</v>
      </c>
    </row>
    <row r="689" spans="1:4" x14ac:dyDescent="0.25">
      <c r="A689" t="s">
        <v>4</v>
      </c>
      <c r="B689" t="s">
        <v>692</v>
      </c>
      <c r="C689" s="1">
        <v>43934</v>
      </c>
      <c r="D689">
        <v>1.9278505289884E-2</v>
      </c>
    </row>
    <row r="690" spans="1:4" x14ac:dyDescent="0.25">
      <c r="A690" t="s">
        <v>4</v>
      </c>
      <c r="B690" t="s">
        <v>693</v>
      </c>
      <c r="C690" s="1">
        <v>43934</v>
      </c>
      <c r="D690">
        <v>2.1163292032261E-2</v>
      </c>
    </row>
    <row r="691" spans="1:4" x14ac:dyDescent="0.25">
      <c r="A691" t="s">
        <v>4</v>
      </c>
      <c r="B691" t="s">
        <v>694</v>
      </c>
      <c r="C691" s="1">
        <v>43934</v>
      </c>
      <c r="D691">
        <v>3.7733253688430001E-3</v>
      </c>
    </row>
    <row r="692" spans="1:4" x14ac:dyDescent="0.25">
      <c r="A692" t="s">
        <v>4</v>
      </c>
      <c r="B692" t="s">
        <v>695</v>
      </c>
      <c r="C692" s="1">
        <v>43934</v>
      </c>
      <c r="D692">
        <v>8.9779657820331996E-2</v>
      </c>
    </row>
    <row r="693" spans="1:4" x14ac:dyDescent="0.25">
      <c r="A693" t="s">
        <v>4</v>
      </c>
      <c r="B693" t="s">
        <v>696</v>
      </c>
      <c r="C693" s="1">
        <v>43934</v>
      </c>
      <c r="D693">
        <v>2.4922006948432E-2</v>
      </c>
    </row>
    <row r="694" spans="1:4" x14ac:dyDescent="0.25">
      <c r="A694" t="s">
        <v>4</v>
      </c>
      <c r="B694" t="s">
        <v>697</v>
      </c>
      <c r="C694" s="1">
        <v>43934</v>
      </c>
      <c r="D694">
        <v>1.3665525882562E-2</v>
      </c>
    </row>
    <row r="695" spans="1:4" x14ac:dyDescent="0.25">
      <c r="A695" t="s">
        <v>4</v>
      </c>
      <c r="B695" t="s">
        <v>698</v>
      </c>
      <c r="C695" s="1">
        <v>43934</v>
      </c>
      <c r="D695">
        <v>3.0401892195300001E-3</v>
      </c>
    </row>
    <row r="696" spans="1:4" x14ac:dyDescent="0.25">
      <c r="A696" t="s">
        <v>4</v>
      </c>
      <c r="B696" t="s">
        <v>699</v>
      </c>
      <c r="C696" s="1">
        <v>43934</v>
      </c>
      <c r="D696">
        <v>8.5499877941329992E-3</v>
      </c>
    </row>
    <row r="697" spans="1:4" x14ac:dyDescent="0.25">
      <c r="A697" t="s">
        <v>4</v>
      </c>
      <c r="B697" t="s">
        <v>700</v>
      </c>
      <c r="C697" s="1">
        <v>43934</v>
      </c>
      <c r="D697">
        <v>5.6767210016889003E-2</v>
      </c>
    </row>
    <row r="698" spans="1:4" x14ac:dyDescent="0.25">
      <c r="A698" t="s">
        <v>4</v>
      </c>
      <c r="B698" t="s">
        <v>701</v>
      </c>
      <c r="C698" s="1">
        <v>43934</v>
      </c>
      <c r="D698">
        <v>0.105320037529043</v>
      </c>
    </row>
    <row r="699" spans="1:4" x14ac:dyDescent="0.25">
      <c r="A699" t="s">
        <v>4</v>
      </c>
      <c r="B699" t="s">
        <v>702</v>
      </c>
      <c r="C699" s="1">
        <v>43934</v>
      </c>
      <c r="D699">
        <v>1.113514313876E-2</v>
      </c>
    </row>
    <row r="700" spans="1:4" x14ac:dyDescent="0.25">
      <c r="A700" t="s">
        <v>4</v>
      </c>
      <c r="B700" t="s">
        <v>703</v>
      </c>
      <c r="C700" s="1">
        <v>43934</v>
      </c>
      <c r="D700">
        <v>2.0035487798418999E-2</v>
      </c>
    </row>
    <row r="701" spans="1:4" x14ac:dyDescent="0.25">
      <c r="A701" t="s">
        <v>4</v>
      </c>
      <c r="B701" t="s">
        <v>704</v>
      </c>
      <c r="C701" s="1">
        <v>43934</v>
      </c>
      <c r="D701">
        <v>0.73754794740238205</v>
      </c>
    </row>
    <row r="702" spans="1:4" x14ac:dyDescent="0.25">
      <c r="A702" t="s">
        <v>4</v>
      </c>
      <c r="B702" t="s">
        <v>705</v>
      </c>
      <c r="C702" s="1">
        <v>43934</v>
      </c>
      <c r="D702">
        <v>0.77582772198309702</v>
      </c>
    </row>
    <row r="703" spans="1:4" x14ac:dyDescent="0.25">
      <c r="A703" t="s">
        <v>4</v>
      </c>
      <c r="B703" t="s">
        <v>706</v>
      </c>
      <c r="C703" s="1">
        <v>43934</v>
      </c>
      <c r="D703">
        <v>3.4675570211487997E-2</v>
      </c>
    </row>
    <row r="704" spans="1:4" x14ac:dyDescent="0.25">
      <c r="A704" t="s">
        <v>4</v>
      </c>
      <c r="B704" t="s">
        <v>707</v>
      </c>
      <c r="C704" s="1">
        <v>43934</v>
      </c>
      <c r="D704">
        <v>2.6045784524941999E-2</v>
      </c>
    </row>
    <row r="705" spans="1:4" x14ac:dyDescent="0.25">
      <c r="A705" t="s">
        <v>4</v>
      </c>
      <c r="B705" t="s">
        <v>708</v>
      </c>
      <c r="C705" s="1">
        <v>43934</v>
      </c>
      <c r="D705">
        <v>1.09948404385442</v>
      </c>
    </row>
    <row r="706" spans="1:4" x14ac:dyDescent="0.25">
      <c r="A706" t="s">
        <v>4</v>
      </c>
      <c r="B706" t="s">
        <v>709</v>
      </c>
      <c r="C706" s="1">
        <v>43934</v>
      </c>
      <c r="D706">
        <v>0.18453717728279401</v>
      </c>
    </row>
    <row r="707" spans="1:4" x14ac:dyDescent="0.25">
      <c r="A707" t="s">
        <v>4</v>
      </c>
      <c r="B707" t="s">
        <v>710</v>
      </c>
      <c r="C707" s="1">
        <v>43934</v>
      </c>
      <c r="D707">
        <v>7.3961655595109997E-3</v>
      </c>
    </row>
    <row r="708" spans="1:4" x14ac:dyDescent="0.25">
      <c r="A708" t="s">
        <v>4</v>
      </c>
      <c r="B708" t="s">
        <v>711</v>
      </c>
      <c r="C708" s="1">
        <v>43934</v>
      </c>
      <c r="D708">
        <v>7.2781592386710003E-2</v>
      </c>
    </row>
    <row r="709" spans="1:4" x14ac:dyDescent="0.25">
      <c r="A709" t="s">
        <v>4</v>
      </c>
      <c r="B709" t="s">
        <v>712</v>
      </c>
      <c r="C709" s="1">
        <v>43934</v>
      </c>
      <c r="D709">
        <v>2.6573441468530998E-2</v>
      </c>
    </row>
    <row r="710" spans="1:4" x14ac:dyDescent="0.25">
      <c r="A710" t="s">
        <v>4</v>
      </c>
      <c r="B710" t="s">
        <v>713</v>
      </c>
      <c r="C710" s="1">
        <v>43934</v>
      </c>
      <c r="D710">
        <v>1.3136501154765E-2</v>
      </c>
    </row>
    <row r="711" spans="1:4" x14ac:dyDescent="0.25">
      <c r="A711" t="s">
        <v>4</v>
      </c>
      <c r="B711" t="s">
        <v>714</v>
      </c>
      <c r="C711" s="1">
        <v>43934</v>
      </c>
      <c r="D711">
        <v>7.5480153777990003E-3</v>
      </c>
    </row>
    <row r="712" spans="1:4" x14ac:dyDescent="0.25">
      <c r="A712" t="s">
        <v>4</v>
      </c>
      <c r="B712" t="s">
        <v>715</v>
      </c>
      <c r="C712" s="1">
        <v>43934</v>
      </c>
      <c r="D712">
        <v>8.0373648282129999E-3</v>
      </c>
    </row>
    <row r="713" spans="1:4" x14ac:dyDescent="0.25">
      <c r="A713" t="s">
        <v>4</v>
      </c>
      <c r="B713" t="s">
        <v>716</v>
      </c>
      <c r="C713" s="1">
        <v>43934</v>
      </c>
      <c r="D713">
        <v>3.3484946041089002E-2</v>
      </c>
    </row>
    <row r="714" spans="1:4" x14ac:dyDescent="0.25">
      <c r="A714" t="s">
        <v>4</v>
      </c>
      <c r="B714" t="s">
        <v>717</v>
      </c>
      <c r="C714" s="1">
        <v>43934</v>
      </c>
      <c r="D714">
        <v>3.4164989257654002E-2</v>
      </c>
    </row>
    <row r="715" spans="1:4" x14ac:dyDescent="0.25">
      <c r="A715" t="s">
        <v>4</v>
      </c>
      <c r="B715" t="s">
        <v>718</v>
      </c>
      <c r="C715" s="1">
        <v>43934</v>
      </c>
      <c r="D715">
        <v>1.2174348489535001E-2</v>
      </c>
    </row>
    <row r="716" spans="1:4" x14ac:dyDescent="0.25">
      <c r="A716" t="s">
        <v>4</v>
      </c>
      <c r="B716" t="s">
        <v>719</v>
      </c>
      <c r="C716" s="1">
        <v>43934</v>
      </c>
      <c r="D716">
        <v>0.26467608555993</v>
      </c>
    </row>
    <row r="717" spans="1:4" x14ac:dyDescent="0.25">
      <c r="A717" t="s">
        <v>4</v>
      </c>
      <c r="B717" t="s">
        <v>720</v>
      </c>
      <c r="C717" s="1">
        <v>43934</v>
      </c>
      <c r="D717">
        <v>1.7410115103586001E-2</v>
      </c>
    </row>
    <row r="718" spans="1:4" x14ac:dyDescent="0.25">
      <c r="A718" t="s">
        <v>4</v>
      </c>
      <c r="B718" t="s">
        <v>721</v>
      </c>
      <c r="C718" s="1">
        <v>43934</v>
      </c>
      <c r="D718">
        <v>0.46137325333491502</v>
      </c>
    </row>
    <row r="719" spans="1:4" x14ac:dyDescent="0.25">
      <c r="A719" t="s">
        <v>4</v>
      </c>
      <c r="B719" t="s">
        <v>722</v>
      </c>
      <c r="C719" s="1">
        <v>43934</v>
      </c>
      <c r="D719">
        <v>0.17959071875378499</v>
      </c>
    </row>
    <row r="720" spans="1:4" x14ac:dyDescent="0.25">
      <c r="A720" t="s">
        <v>4</v>
      </c>
      <c r="B720" t="s">
        <v>723</v>
      </c>
      <c r="C720" s="1">
        <v>43934</v>
      </c>
      <c r="D720">
        <v>1.2741926980732E-2</v>
      </c>
    </row>
    <row r="721" spans="1:4" x14ac:dyDescent="0.25">
      <c r="A721" t="s">
        <v>4</v>
      </c>
      <c r="B721" t="s">
        <v>724</v>
      </c>
      <c r="C721" s="1">
        <v>43934</v>
      </c>
      <c r="D721">
        <v>2.2081892751548E-2</v>
      </c>
    </row>
    <row r="722" spans="1:4" x14ac:dyDescent="0.25">
      <c r="A722" t="s">
        <v>4</v>
      </c>
      <c r="B722" t="s">
        <v>725</v>
      </c>
      <c r="C722" s="1">
        <v>43934</v>
      </c>
      <c r="D722">
        <v>3.6169167371828001E-2</v>
      </c>
    </row>
    <row r="723" spans="1:4" x14ac:dyDescent="0.25">
      <c r="A723" t="s">
        <v>4</v>
      </c>
      <c r="B723" t="s">
        <v>726</v>
      </c>
      <c r="C723" s="1">
        <v>43934</v>
      </c>
      <c r="D723">
        <v>4.2526594555916002E-2</v>
      </c>
    </row>
    <row r="724" spans="1:4" x14ac:dyDescent="0.25">
      <c r="A724" t="s">
        <v>4</v>
      </c>
      <c r="B724" t="s">
        <v>727</v>
      </c>
      <c r="C724" s="1">
        <v>43934</v>
      </c>
      <c r="D724">
        <v>3.0149587113455001E-2</v>
      </c>
    </row>
    <row r="725" spans="1:4" x14ac:dyDescent="0.25">
      <c r="A725" t="s">
        <v>4</v>
      </c>
      <c r="B725" t="s">
        <v>728</v>
      </c>
      <c r="C725" s="1">
        <v>43934</v>
      </c>
      <c r="D725">
        <v>2.4164358768078001E-2</v>
      </c>
    </row>
    <row r="726" spans="1:4" x14ac:dyDescent="0.25">
      <c r="A726" t="s">
        <v>4</v>
      </c>
      <c r="B726" t="s">
        <v>729</v>
      </c>
      <c r="C726" s="1">
        <v>43934</v>
      </c>
      <c r="D726">
        <v>3.6307152712530002E-3</v>
      </c>
    </row>
    <row r="727" spans="1:4" x14ac:dyDescent="0.25">
      <c r="A727" t="s">
        <v>4</v>
      </c>
      <c r="B727" t="s">
        <v>730</v>
      </c>
      <c r="C727" s="1">
        <v>43934</v>
      </c>
      <c r="D727">
        <v>6.1951321167900003E-3</v>
      </c>
    </row>
    <row r="728" spans="1:4" x14ac:dyDescent="0.25">
      <c r="A728" t="s">
        <v>4</v>
      </c>
      <c r="B728" t="s">
        <v>731</v>
      </c>
      <c r="C728" s="1">
        <v>43934</v>
      </c>
      <c r="D728">
        <v>9.0004738445317006E-2</v>
      </c>
    </row>
    <row r="729" spans="1:4" x14ac:dyDescent="0.25">
      <c r="A729" t="s">
        <v>4</v>
      </c>
      <c r="B729" t="s">
        <v>732</v>
      </c>
      <c r="C729" s="1">
        <v>43934</v>
      </c>
      <c r="D729">
        <v>8.1271193464200003E-2</v>
      </c>
    </row>
    <row r="730" spans="1:4" x14ac:dyDescent="0.25">
      <c r="A730" t="s">
        <v>4</v>
      </c>
      <c r="B730" t="s">
        <v>733</v>
      </c>
      <c r="C730" s="1">
        <v>43934</v>
      </c>
      <c r="D730">
        <v>2.2522935148060998E-2</v>
      </c>
    </row>
    <row r="731" spans="1:4" x14ac:dyDescent="0.25">
      <c r="A731" t="s">
        <v>4</v>
      </c>
      <c r="B731" t="s">
        <v>734</v>
      </c>
      <c r="C731" s="1">
        <v>43934</v>
      </c>
      <c r="D731">
        <v>2.4933956157022999E-2</v>
      </c>
    </row>
    <row r="732" spans="1:4" x14ac:dyDescent="0.25">
      <c r="A732" t="s">
        <v>4</v>
      </c>
      <c r="B732" t="s">
        <v>735</v>
      </c>
      <c r="C732" s="1">
        <v>43934</v>
      </c>
      <c r="D732">
        <v>1.5828409126586E-2</v>
      </c>
    </row>
    <row r="733" spans="1:4" x14ac:dyDescent="0.25">
      <c r="A733" t="s">
        <v>4</v>
      </c>
      <c r="B733" t="s">
        <v>736</v>
      </c>
      <c r="C733" s="1">
        <v>43934</v>
      </c>
      <c r="D733">
        <v>9.2234699039153004E-2</v>
      </c>
    </row>
    <row r="734" spans="1:4" x14ac:dyDescent="0.25">
      <c r="A734" t="s">
        <v>4</v>
      </c>
      <c r="B734" t="s">
        <v>737</v>
      </c>
      <c r="C734" s="1">
        <v>43934</v>
      </c>
      <c r="D734">
        <v>2.9824310690030002E-3</v>
      </c>
    </row>
    <row r="735" spans="1:4" x14ac:dyDescent="0.25">
      <c r="A735" t="s">
        <v>4</v>
      </c>
      <c r="B735" t="s">
        <v>738</v>
      </c>
      <c r="C735" s="1">
        <v>43934</v>
      </c>
      <c r="D735">
        <v>0.122018166291821</v>
      </c>
    </row>
    <row r="736" spans="1:4" x14ac:dyDescent="0.25">
      <c r="A736" t="s">
        <v>4</v>
      </c>
      <c r="B736" t="s">
        <v>739</v>
      </c>
      <c r="C736" s="1">
        <v>43934</v>
      </c>
      <c r="D736">
        <v>1.2220457615186E-2</v>
      </c>
    </row>
    <row r="737" spans="1:4" x14ac:dyDescent="0.25">
      <c r="A737" t="s">
        <v>4</v>
      </c>
      <c r="B737" t="s">
        <v>740</v>
      </c>
      <c r="C737" s="1">
        <v>43934</v>
      </c>
      <c r="D737">
        <v>0.106866827305391</v>
      </c>
    </row>
    <row r="738" spans="1:4" x14ac:dyDescent="0.25">
      <c r="A738" t="s">
        <v>4</v>
      </c>
      <c r="B738" t="s">
        <v>741</v>
      </c>
      <c r="C738" s="1">
        <v>43934</v>
      </c>
      <c r="D738">
        <v>2.5762925132416001E-2</v>
      </c>
    </row>
    <row r="739" spans="1:4" x14ac:dyDescent="0.25">
      <c r="A739" t="s">
        <v>4</v>
      </c>
      <c r="B739" t="s">
        <v>742</v>
      </c>
      <c r="C739" s="1">
        <v>43934</v>
      </c>
      <c r="D739">
        <v>1.955542476624E-3</v>
      </c>
    </row>
    <row r="740" spans="1:4" x14ac:dyDescent="0.25">
      <c r="A740" t="s">
        <v>4</v>
      </c>
      <c r="B740" t="s">
        <v>743</v>
      </c>
      <c r="C740" s="1">
        <v>43934</v>
      </c>
      <c r="D740">
        <v>1.3971492772094E-2</v>
      </c>
    </row>
    <row r="741" spans="1:4" x14ac:dyDescent="0.25">
      <c r="A741" t="s">
        <v>4</v>
      </c>
      <c r="B741" t="s">
        <v>744</v>
      </c>
      <c r="C741" s="1">
        <v>43934</v>
      </c>
      <c r="D741">
        <v>1.9123797798918998E-2</v>
      </c>
    </row>
    <row r="742" spans="1:4" x14ac:dyDescent="0.25">
      <c r="A742" t="s">
        <v>4</v>
      </c>
      <c r="B742" t="s">
        <v>745</v>
      </c>
      <c r="C742" s="1">
        <v>43934</v>
      </c>
      <c r="D742">
        <v>4.8561130550393003E-2</v>
      </c>
    </row>
    <row r="743" spans="1:4" x14ac:dyDescent="0.25">
      <c r="A743" t="s">
        <v>4</v>
      </c>
      <c r="B743" t="s">
        <v>746</v>
      </c>
      <c r="C743" s="1">
        <v>43934</v>
      </c>
      <c r="D743">
        <v>0.48996869642873597</v>
      </c>
    </row>
    <row r="744" spans="1:4" x14ac:dyDescent="0.25">
      <c r="A744" t="s">
        <v>4</v>
      </c>
      <c r="B744" t="s">
        <v>747</v>
      </c>
      <c r="C744" s="1">
        <v>43934</v>
      </c>
      <c r="D744">
        <v>0.32212462792368501</v>
      </c>
    </row>
    <row r="745" spans="1:4" x14ac:dyDescent="0.25">
      <c r="A745" t="s">
        <v>4</v>
      </c>
      <c r="B745" t="s">
        <v>748</v>
      </c>
      <c r="C745" s="1">
        <v>43934</v>
      </c>
      <c r="D745">
        <v>3.4528486118917998E-2</v>
      </c>
    </row>
    <row r="746" spans="1:4" x14ac:dyDescent="0.25">
      <c r="A746" t="s">
        <v>4</v>
      </c>
      <c r="B746" t="s">
        <v>749</v>
      </c>
      <c r="C746" s="1">
        <v>43934</v>
      </c>
      <c r="D746">
        <v>1.1334747990416E-2</v>
      </c>
    </row>
    <row r="747" spans="1:4" x14ac:dyDescent="0.25">
      <c r="A747" t="s">
        <v>4</v>
      </c>
      <c r="B747" t="s">
        <v>750</v>
      </c>
      <c r="C747" s="1">
        <v>43934</v>
      </c>
      <c r="D747">
        <v>3.8414936009097997E-2</v>
      </c>
    </row>
    <row r="748" spans="1:4" x14ac:dyDescent="0.25">
      <c r="A748" t="s">
        <v>4</v>
      </c>
      <c r="B748" t="s">
        <v>751</v>
      </c>
      <c r="C748" s="1">
        <v>43934</v>
      </c>
      <c r="D748">
        <v>5.9869094566439999E-3</v>
      </c>
    </row>
    <row r="749" spans="1:4" x14ac:dyDescent="0.25">
      <c r="A749" t="s">
        <v>4</v>
      </c>
      <c r="B749" t="s">
        <v>752</v>
      </c>
      <c r="C749" s="1">
        <v>43934</v>
      </c>
      <c r="D749">
        <v>1.0982740475259E-2</v>
      </c>
    </row>
    <row r="750" spans="1:4" x14ac:dyDescent="0.25">
      <c r="A750" t="s">
        <v>4</v>
      </c>
      <c r="B750" t="s">
        <v>753</v>
      </c>
      <c r="C750" s="1">
        <v>43934</v>
      </c>
      <c r="D750">
        <v>2.7190209009458999E-2</v>
      </c>
    </row>
    <row r="751" spans="1:4" x14ac:dyDescent="0.25">
      <c r="A751" t="s">
        <v>4</v>
      </c>
      <c r="B751" t="s">
        <v>754</v>
      </c>
      <c r="C751" s="1">
        <v>43934</v>
      </c>
      <c r="D751">
        <v>3.3748796289603998E-2</v>
      </c>
    </row>
    <row r="752" spans="1:4" x14ac:dyDescent="0.25">
      <c r="A752" t="s">
        <v>4</v>
      </c>
      <c r="B752" t="s">
        <v>755</v>
      </c>
      <c r="C752" s="1">
        <v>43934</v>
      </c>
      <c r="D752">
        <v>2.9320093589699999E-2</v>
      </c>
    </row>
    <row r="753" spans="1:4" x14ac:dyDescent="0.25">
      <c r="A753" t="s">
        <v>4</v>
      </c>
      <c r="B753" t="s">
        <v>756</v>
      </c>
      <c r="C753" s="1">
        <v>43934</v>
      </c>
      <c r="D753">
        <v>0.16514489272677199</v>
      </c>
    </row>
    <row r="754" spans="1:4" x14ac:dyDescent="0.25">
      <c r="A754" t="s">
        <v>4</v>
      </c>
      <c r="B754" t="s">
        <v>757</v>
      </c>
      <c r="C754" s="1">
        <v>43934</v>
      </c>
      <c r="D754">
        <v>5.5551274493839996E-3</v>
      </c>
    </row>
    <row r="755" spans="1:4" x14ac:dyDescent="0.25">
      <c r="A755" t="s">
        <v>4</v>
      </c>
      <c r="B755" t="s">
        <v>758</v>
      </c>
      <c r="C755" s="1">
        <v>43934</v>
      </c>
      <c r="D755">
        <v>2.1715632128100001E-3</v>
      </c>
    </row>
    <row r="756" spans="1:4" x14ac:dyDescent="0.25">
      <c r="A756" t="s">
        <v>4</v>
      </c>
      <c r="B756" t="s">
        <v>759</v>
      </c>
      <c r="C756" s="1">
        <v>43934</v>
      </c>
      <c r="D756">
        <v>4.1635795157520999E-2</v>
      </c>
    </row>
    <row r="757" spans="1:4" x14ac:dyDescent="0.25">
      <c r="A757" t="s">
        <v>4</v>
      </c>
      <c r="B757" t="s">
        <v>760</v>
      </c>
      <c r="C757" s="1">
        <v>43934</v>
      </c>
      <c r="D757">
        <v>2.8108741177175E-2</v>
      </c>
    </row>
    <row r="758" spans="1:4" x14ac:dyDescent="0.25">
      <c r="A758" t="s">
        <v>4</v>
      </c>
      <c r="B758" t="s">
        <v>761</v>
      </c>
      <c r="C758" s="1">
        <v>43934</v>
      </c>
      <c r="D758">
        <v>2.6903386460002E-2</v>
      </c>
    </row>
    <row r="759" spans="1:4" x14ac:dyDescent="0.25">
      <c r="A759" t="s">
        <v>4</v>
      </c>
      <c r="B759" t="s">
        <v>762</v>
      </c>
      <c r="C759" s="1">
        <v>43934</v>
      </c>
      <c r="D759">
        <v>1.9413865466275999E-2</v>
      </c>
    </row>
    <row r="760" spans="1:4" x14ac:dyDescent="0.25">
      <c r="A760" t="s">
        <v>4</v>
      </c>
      <c r="B760" t="s">
        <v>763</v>
      </c>
      <c r="C760" s="1">
        <v>43934</v>
      </c>
      <c r="D760">
        <v>3.2657794455419999E-3</v>
      </c>
    </row>
    <row r="761" spans="1:4" x14ac:dyDescent="0.25">
      <c r="A761" t="s">
        <v>4</v>
      </c>
      <c r="B761" t="s">
        <v>764</v>
      </c>
      <c r="C761" s="1">
        <v>43934</v>
      </c>
      <c r="D761">
        <v>3.4197355906894003E-2</v>
      </c>
    </row>
    <row r="762" spans="1:4" x14ac:dyDescent="0.25">
      <c r="A762" t="s">
        <v>4</v>
      </c>
      <c r="B762" t="s">
        <v>765</v>
      </c>
      <c r="C762" s="1">
        <v>43934</v>
      </c>
      <c r="D762">
        <v>1.5205884851652E-2</v>
      </c>
    </row>
    <row r="763" spans="1:4" x14ac:dyDescent="0.25">
      <c r="A763" t="s">
        <v>4</v>
      </c>
      <c r="B763" t="s">
        <v>766</v>
      </c>
      <c r="C763" s="1">
        <v>43934</v>
      </c>
      <c r="D763">
        <v>8.9671255058932003E-2</v>
      </c>
    </row>
    <row r="764" spans="1:4" x14ac:dyDescent="0.25">
      <c r="A764" t="s">
        <v>4</v>
      </c>
      <c r="B764" t="s">
        <v>767</v>
      </c>
      <c r="C764" s="1">
        <v>43934</v>
      </c>
      <c r="D764">
        <v>6.0452558930298002E-2</v>
      </c>
    </row>
    <row r="765" spans="1:4" x14ac:dyDescent="0.25">
      <c r="A765" t="s">
        <v>4</v>
      </c>
      <c r="B765" t="s">
        <v>768</v>
      </c>
      <c r="C765" s="1">
        <v>43934</v>
      </c>
      <c r="D765">
        <v>2.7906055834472001E-2</v>
      </c>
    </row>
    <row r="766" spans="1:4" x14ac:dyDescent="0.25">
      <c r="A766" t="s">
        <v>4</v>
      </c>
      <c r="B766" t="s">
        <v>769</v>
      </c>
      <c r="C766" s="1">
        <v>43934</v>
      </c>
      <c r="D766">
        <v>7.6357760452634996E-2</v>
      </c>
    </row>
    <row r="767" spans="1:4" x14ac:dyDescent="0.25">
      <c r="A767" t="s">
        <v>4</v>
      </c>
      <c r="B767" t="s">
        <v>770</v>
      </c>
      <c r="C767" s="1">
        <v>43934</v>
      </c>
      <c r="D767">
        <v>3.0933169950311999E-2</v>
      </c>
    </row>
    <row r="768" spans="1:4" x14ac:dyDescent="0.25">
      <c r="A768" t="s">
        <v>4</v>
      </c>
      <c r="B768" t="s">
        <v>771</v>
      </c>
      <c r="C768" s="1">
        <v>43934</v>
      </c>
      <c r="D768">
        <v>1.9991460166435E-2</v>
      </c>
    </row>
    <row r="769" spans="1:4" x14ac:dyDescent="0.25">
      <c r="A769" t="s">
        <v>4</v>
      </c>
      <c r="B769" t="s">
        <v>772</v>
      </c>
      <c r="C769" s="1">
        <v>43934</v>
      </c>
      <c r="D769">
        <v>0.12693961009546101</v>
      </c>
    </row>
    <row r="770" spans="1:4" x14ac:dyDescent="0.25">
      <c r="A770" t="s">
        <v>4</v>
      </c>
      <c r="B770" t="s">
        <v>773</v>
      </c>
      <c r="C770" s="1">
        <v>43934</v>
      </c>
      <c r="D770">
        <v>0.12340111441561499</v>
      </c>
    </row>
    <row r="771" spans="1:4" x14ac:dyDescent="0.25">
      <c r="A771" t="s">
        <v>4</v>
      </c>
      <c r="B771" t="s">
        <v>774</v>
      </c>
      <c r="C771" s="1">
        <v>43934</v>
      </c>
      <c r="D771">
        <v>1.7477549900865998E-2</v>
      </c>
    </row>
    <row r="772" spans="1:4" x14ac:dyDescent="0.25">
      <c r="A772" t="s">
        <v>4</v>
      </c>
      <c r="B772" t="s">
        <v>775</v>
      </c>
      <c r="C772" s="1">
        <v>43934</v>
      </c>
      <c r="D772">
        <v>4.9020332463799998E-3</v>
      </c>
    </row>
    <row r="773" spans="1:4" x14ac:dyDescent="0.25">
      <c r="A773" t="s">
        <v>4</v>
      </c>
      <c r="B773" t="s">
        <v>776</v>
      </c>
      <c r="C773" s="1">
        <v>43934</v>
      </c>
      <c r="D773">
        <v>3.3318058688697999E-2</v>
      </c>
    </row>
    <row r="774" spans="1:4" x14ac:dyDescent="0.25">
      <c r="A774" t="s">
        <v>4</v>
      </c>
      <c r="B774" t="s">
        <v>777</v>
      </c>
      <c r="C774" s="1">
        <v>43934</v>
      </c>
      <c r="D774">
        <v>3.0302177494860002E-3</v>
      </c>
    </row>
    <row r="775" spans="1:4" x14ac:dyDescent="0.25">
      <c r="A775" t="s">
        <v>4</v>
      </c>
      <c r="B775" t="s">
        <v>778</v>
      </c>
      <c r="C775" s="1">
        <v>43934</v>
      </c>
      <c r="D775">
        <v>2.3516869660947001E-2</v>
      </c>
    </row>
    <row r="776" spans="1:4" x14ac:dyDescent="0.25">
      <c r="A776" t="s">
        <v>4</v>
      </c>
      <c r="B776" t="s">
        <v>779</v>
      </c>
      <c r="C776" s="1">
        <v>43934</v>
      </c>
      <c r="D776">
        <v>6.8842159040122003E-2</v>
      </c>
    </row>
    <row r="777" spans="1:4" x14ac:dyDescent="0.25">
      <c r="A777" t="s">
        <v>4</v>
      </c>
      <c r="B777" t="s">
        <v>780</v>
      </c>
      <c r="C777" s="1">
        <v>43934</v>
      </c>
      <c r="D777">
        <v>0.37361490992327601</v>
      </c>
    </row>
    <row r="778" spans="1:4" x14ac:dyDescent="0.25">
      <c r="A778" t="s">
        <v>4</v>
      </c>
      <c r="B778" t="s">
        <v>781</v>
      </c>
      <c r="C778" s="1">
        <v>43934</v>
      </c>
      <c r="D778">
        <v>1.3792668220521999E-2</v>
      </c>
    </row>
    <row r="779" spans="1:4" x14ac:dyDescent="0.25">
      <c r="A779" t="s">
        <v>4</v>
      </c>
      <c r="B779" t="s">
        <v>782</v>
      </c>
      <c r="C779" s="1">
        <v>43934</v>
      </c>
      <c r="D779">
        <v>7.7628879525130003E-3</v>
      </c>
    </row>
    <row r="780" spans="1:4" x14ac:dyDescent="0.25">
      <c r="A780" t="s">
        <v>4</v>
      </c>
      <c r="B780" t="s">
        <v>783</v>
      </c>
      <c r="C780" s="1">
        <v>43934</v>
      </c>
      <c r="D780">
        <v>6.1528519313139999E-3</v>
      </c>
    </row>
    <row r="781" spans="1:4" x14ac:dyDescent="0.25">
      <c r="A781" t="s">
        <v>4</v>
      </c>
      <c r="B781" t="s">
        <v>784</v>
      </c>
      <c r="C781" s="1">
        <v>43934</v>
      </c>
      <c r="D781">
        <v>5.9429540872920003E-3</v>
      </c>
    </row>
    <row r="782" spans="1:4" x14ac:dyDescent="0.25">
      <c r="A782" t="s">
        <v>4</v>
      </c>
      <c r="B782" t="s">
        <v>785</v>
      </c>
      <c r="C782" s="1">
        <v>43934</v>
      </c>
      <c r="D782">
        <v>0.13524144203322799</v>
      </c>
    </row>
    <row r="783" spans="1:4" x14ac:dyDescent="0.25">
      <c r="A783" t="s">
        <v>4</v>
      </c>
      <c r="B783" t="s">
        <v>786</v>
      </c>
      <c r="C783" s="1">
        <v>43934</v>
      </c>
      <c r="D783">
        <v>4.1749305113920002E-3</v>
      </c>
    </row>
    <row r="784" spans="1:4" x14ac:dyDescent="0.25">
      <c r="A784" t="s">
        <v>4</v>
      </c>
      <c r="B784" t="s">
        <v>787</v>
      </c>
      <c r="C784" s="1">
        <v>43934</v>
      </c>
      <c r="D784">
        <v>1.9078495983968002E-2</v>
      </c>
    </row>
    <row r="785" spans="1:4" x14ac:dyDescent="0.25">
      <c r="A785" t="s">
        <v>4</v>
      </c>
      <c r="B785" t="s">
        <v>788</v>
      </c>
      <c r="C785" s="1">
        <v>43934</v>
      </c>
      <c r="D785">
        <v>0.34369411666199401</v>
      </c>
    </row>
    <row r="786" spans="1:4" x14ac:dyDescent="0.25">
      <c r="A786" t="s">
        <v>4</v>
      </c>
      <c r="B786" t="s">
        <v>789</v>
      </c>
      <c r="C786" s="1">
        <v>43934</v>
      </c>
      <c r="D786">
        <v>6.637392411824E-3</v>
      </c>
    </row>
    <row r="787" spans="1:4" x14ac:dyDescent="0.25">
      <c r="A787" t="s">
        <v>4</v>
      </c>
      <c r="B787" t="s">
        <v>790</v>
      </c>
      <c r="C787" s="1">
        <v>43934</v>
      </c>
      <c r="D787">
        <v>1.0592519222794999E-2</v>
      </c>
    </row>
    <row r="788" spans="1:4" x14ac:dyDescent="0.25">
      <c r="A788" t="s">
        <v>4</v>
      </c>
      <c r="B788" t="s">
        <v>791</v>
      </c>
      <c r="C788" s="1">
        <v>43934</v>
      </c>
      <c r="D788">
        <v>0.165302308056268</v>
      </c>
    </row>
    <row r="789" spans="1:4" x14ac:dyDescent="0.25">
      <c r="A789" t="s">
        <v>4</v>
      </c>
      <c r="B789" t="s">
        <v>792</v>
      </c>
      <c r="C789" s="1">
        <v>43934</v>
      </c>
      <c r="D789">
        <v>2.8682065114564E-2</v>
      </c>
    </row>
    <row r="790" spans="1:4" x14ac:dyDescent="0.25">
      <c r="A790" t="s">
        <v>4</v>
      </c>
      <c r="B790" t="s">
        <v>793</v>
      </c>
      <c r="C790" s="1">
        <v>43934</v>
      </c>
      <c r="D790">
        <v>3.675720562009E-3</v>
      </c>
    </row>
    <row r="791" spans="1:4" x14ac:dyDescent="0.25">
      <c r="A791" t="s">
        <v>4</v>
      </c>
      <c r="B791" t="s">
        <v>794</v>
      </c>
      <c r="C791" s="1">
        <v>43934</v>
      </c>
      <c r="D791">
        <v>1.8067927870890999E-2</v>
      </c>
    </row>
    <row r="792" spans="1:4" x14ac:dyDescent="0.25">
      <c r="A792" t="s">
        <v>4</v>
      </c>
      <c r="B792" t="s">
        <v>795</v>
      </c>
      <c r="C792" s="1">
        <v>43934</v>
      </c>
      <c r="D792">
        <v>2.5944530094407E-2</v>
      </c>
    </row>
    <row r="793" spans="1:4" x14ac:dyDescent="0.25">
      <c r="A793" t="s">
        <v>4</v>
      </c>
      <c r="B793" t="s">
        <v>796</v>
      </c>
      <c r="C793" s="1">
        <v>43934</v>
      </c>
      <c r="D793">
        <v>1.4102686559346E-2</v>
      </c>
    </row>
    <row r="794" spans="1:4" x14ac:dyDescent="0.25">
      <c r="A794" t="s">
        <v>4</v>
      </c>
      <c r="B794" t="s">
        <v>797</v>
      </c>
      <c r="C794" s="1">
        <v>43934</v>
      </c>
      <c r="D794">
        <v>8.9886776347970002E-3</v>
      </c>
    </row>
    <row r="795" spans="1:4" x14ac:dyDescent="0.25">
      <c r="A795" t="s">
        <v>4</v>
      </c>
      <c r="B795" t="s">
        <v>798</v>
      </c>
      <c r="C795" s="1">
        <v>43934</v>
      </c>
      <c r="D795">
        <v>5.5453445528531001E-2</v>
      </c>
    </row>
    <row r="796" spans="1:4" x14ac:dyDescent="0.25">
      <c r="A796" t="s">
        <v>4</v>
      </c>
      <c r="B796" t="s">
        <v>799</v>
      </c>
      <c r="C796" s="1">
        <v>43934</v>
      </c>
      <c r="D796">
        <v>0.16064197042821099</v>
      </c>
    </row>
    <row r="797" spans="1:4" x14ac:dyDescent="0.25">
      <c r="A797" t="s">
        <v>4</v>
      </c>
      <c r="B797" t="s">
        <v>800</v>
      </c>
      <c r="C797" s="1">
        <v>43934</v>
      </c>
      <c r="D797">
        <v>2.7923796259024001E-2</v>
      </c>
    </row>
    <row r="798" spans="1:4" x14ac:dyDescent="0.25">
      <c r="A798" t="s">
        <v>4</v>
      </c>
      <c r="B798" t="s">
        <v>801</v>
      </c>
      <c r="C798" s="1">
        <v>43934</v>
      </c>
      <c r="D798">
        <v>4.0292742500810004E-3</v>
      </c>
    </row>
    <row r="799" spans="1:4" x14ac:dyDescent="0.25">
      <c r="A799" t="s">
        <v>4</v>
      </c>
      <c r="B799" t="s">
        <v>802</v>
      </c>
      <c r="C799" s="1">
        <v>43934</v>
      </c>
      <c r="D799">
        <v>3.8320101613432002E-2</v>
      </c>
    </row>
    <row r="800" spans="1:4" x14ac:dyDescent="0.25">
      <c r="A800" t="s">
        <v>4</v>
      </c>
      <c r="B800" t="s">
        <v>803</v>
      </c>
      <c r="C800" s="1">
        <v>43934</v>
      </c>
      <c r="D800">
        <v>5.3901069160079999E-3</v>
      </c>
    </row>
    <row r="801" spans="1:4" x14ac:dyDescent="0.25">
      <c r="A801" t="s">
        <v>4</v>
      </c>
      <c r="B801" t="s">
        <v>804</v>
      </c>
      <c r="C801" s="1">
        <v>43934</v>
      </c>
      <c r="D801">
        <v>4.8561974250121001E-2</v>
      </c>
    </row>
    <row r="802" spans="1:4" x14ac:dyDescent="0.25">
      <c r="A802" t="s">
        <v>4</v>
      </c>
      <c r="B802" t="s">
        <v>805</v>
      </c>
      <c r="C802" s="1">
        <v>43934</v>
      </c>
      <c r="D802">
        <v>1.4051368751446001E-2</v>
      </c>
    </row>
    <row r="803" spans="1:4" x14ac:dyDescent="0.25">
      <c r="A803" t="s">
        <v>4</v>
      </c>
      <c r="B803" t="s">
        <v>806</v>
      </c>
      <c r="C803" s="1">
        <v>43934</v>
      </c>
      <c r="D803">
        <v>8.9708940176018007E-2</v>
      </c>
    </row>
    <row r="804" spans="1:4" x14ac:dyDescent="0.25">
      <c r="A804" t="s">
        <v>4</v>
      </c>
      <c r="B804" t="s">
        <v>807</v>
      </c>
      <c r="C804" s="1">
        <v>43934</v>
      </c>
      <c r="D804">
        <v>1.6478173991191999E-2</v>
      </c>
    </row>
    <row r="805" spans="1:4" x14ac:dyDescent="0.25">
      <c r="A805" t="s">
        <v>4</v>
      </c>
      <c r="B805" t="s">
        <v>808</v>
      </c>
      <c r="C805" s="1">
        <v>43934</v>
      </c>
      <c r="D805">
        <v>9.6056495934119992E-3</v>
      </c>
    </row>
    <row r="806" spans="1:4" x14ac:dyDescent="0.25">
      <c r="A806" t="s">
        <v>4</v>
      </c>
      <c r="B806" t="s">
        <v>809</v>
      </c>
      <c r="C806" s="1">
        <v>43934</v>
      </c>
      <c r="D806">
        <v>1.2229830418704001E-2</v>
      </c>
    </row>
    <row r="807" spans="1:4" x14ac:dyDescent="0.25">
      <c r="A807" t="s">
        <v>4</v>
      </c>
      <c r="B807" t="s">
        <v>810</v>
      </c>
      <c r="C807" s="1">
        <v>43934</v>
      </c>
      <c r="D807">
        <v>1.512521702436E-2</v>
      </c>
    </row>
    <row r="808" spans="1:4" x14ac:dyDescent="0.25">
      <c r="A808" t="s">
        <v>4</v>
      </c>
      <c r="B808" t="s">
        <v>811</v>
      </c>
      <c r="C808" s="1">
        <v>43934</v>
      </c>
      <c r="D808">
        <v>1.7451413094547001E-2</v>
      </c>
    </row>
    <row r="809" spans="1:4" x14ac:dyDescent="0.25">
      <c r="A809" t="s">
        <v>4</v>
      </c>
      <c r="B809" t="s">
        <v>812</v>
      </c>
      <c r="C809" s="1">
        <v>43934</v>
      </c>
      <c r="D809">
        <v>2.5699300307658001E-2</v>
      </c>
    </row>
    <row r="810" spans="1:4" x14ac:dyDescent="0.25">
      <c r="A810" t="s">
        <v>4</v>
      </c>
      <c r="B810" t="s">
        <v>813</v>
      </c>
      <c r="C810" s="1">
        <v>43934</v>
      </c>
      <c r="D810">
        <v>4.6895071970389996E-3</v>
      </c>
    </row>
    <row r="811" spans="1:4" x14ac:dyDescent="0.25">
      <c r="A811" t="s">
        <v>4</v>
      </c>
      <c r="B811" t="s">
        <v>814</v>
      </c>
      <c r="C811" s="1">
        <v>43934</v>
      </c>
      <c r="D811">
        <v>7.9848265343564997E-2</v>
      </c>
    </row>
    <row r="812" spans="1:4" x14ac:dyDescent="0.25">
      <c r="A812" t="s">
        <v>4</v>
      </c>
      <c r="B812" t="s">
        <v>815</v>
      </c>
      <c r="C812" s="1">
        <v>43934</v>
      </c>
      <c r="D812">
        <v>1.0984703472642E-2</v>
      </c>
    </row>
    <row r="813" spans="1:4" x14ac:dyDescent="0.25">
      <c r="A813" t="s">
        <v>4</v>
      </c>
      <c r="B813" t="s">
        <v>816</v>
      </c>
      <c r="C813" s="1">
        <v>43934</v>
      </c>
      <c r="D813">
        <v>1.3765977744309999E-2</v>
      </c>
    </row>
    <row r="814" spans="1:4" x14ac:dyDescent="0.25">
      <c r="A814" t="s">
        <v>4</v>
      </c>
      <c r="B814" t="s">
        <v>817</v>
      </c>
      <c r="C814" s="1">
        <v>43934</v>
      </c>
      <c r="D814">
        <v>0.247267940257341</v>
      </c>
    </row>
    <row r="815" spans="1:4" x14ac:dyDescent="0.25">
      <c r="A815" t="s">
        <v>4</v>
      </c>
      <c r="B815" t="s">
        <v>818</v>
      </c>
      <c r="C815" s="1">
        <v>43934</v>
      </c>
      <c r="D815">
        <v>1.9968794646652001E-2</v>
      </c>
    </row>
    <row r="816" spans="1:4" x14ac:dyDescent="0.25">
      <c r="A816" t="s">
        <v>4</v>
      </c>
      <c r="B816" t="s">
        <v>819</v>
      </c>
      <c r="C816" s="1">
        <v>43934</v>
      </c>
      <c r="D816">
        <v>6.5128655997179997E-3</v>
      </c>
    </row>
    <row r="817" spans="1:4" x14ac:dyDescent="0.25">
      <c r="A817" t="s">
        <v>4</v>
      </c>
      <c r="B817" t="s">
        <v>820</v>
      </c>
      <c r="C817" s="1">
        <v>43934</v>
      </c>
      <c r="D817">
        <v>8.2350925935807007E-2</v>
      </c>
    </row>
    <row r="818" spans="1:4" x14ac:dyDescent="0.25">
      <c r="A818" t="s">
        <v>4</v>
      </c>
      <c r="B818" t="s">
        <v>821</v>
      </c>
      <c r="C818" s="1">
        <v>43934</v>
      </c>
      <c r="D818">
        <v>0.27475692123101803</v>
      </c>
    </row>
    <row r="819" spans="1:4" x14ac:dyDescent="0.25">
      <c r="A819" t="s">
        <v>4</v>
      </c>
      <c r="B819" t="s">
        <v>822</v>
      </c>
      <c r="C819" s="1">
        <v>43934</v>
      </c>
      <c r="D819">
        <v>7.5920463652020001E-2</v>
      </c>
    </row>
    <row r="820" spans="1:4" x14ac:dyDescent="0.25">
      <c r="A820" t="s">
        <v>4</v>
      </c>
      <c r="B820" t="s">
        <v>823</v>
      </c>
      <c r="C820" s="1">
        <v>43934</v>
      </c>
      <c r="D820">
        <v>6.7794074508670005E-2</v>
      </c>
    </row>
    <row r="821" spans="1:4" x14ac:dyDescent="0.25">
      <c r="A821" t="s">
        <v>4</v>
      </c>
      <c r="B821" t="s">
        <v>824</v>
      </c>
      <c r="C821" s="1">
        <v>43934</v>
      </c>
      <c r="D821">
        <v>8.8772327815370006E-3</v>
      </c>
    </row>
    <row r="822" spans="1:4" x14ac:dyDescent="0.25">
      <c r="A822" t="s">
        <v>4</v>
      </c>
      <c r="B822" t="s">
        <v>825</v>
      </c>
      <c r="C822" s="1">
        <v>43934</v>
      </c>
      <c r="D822">
        <v>7.9809410777941001E-2</v>
      </c>
    </row>
    <row r="823" spans="1:4" x14ac:dyDescent="0.25">
      <c r="A823" t="s">
        <v>4</v>
      </c>
      <c r="B823" t="s">
        <v>826</v>
      </c>
      <c r="C823" s="1">
        <v>43934</v>
      </c>
      <c r="D823">
        <v>1.1658578851954E-2</v>
      </c>
    </row>
    <row r="824" spans="1:4" x14ac:dyDescent="0.25">
      <c r="A824" t="s">
        <v>4</v>
      </c>
      <c r="B824" t="s">
        <v>827</v>
      </c>
      <c r="C824" s="1">
        <v>43934</v>
      </c>
      <c r="D824">
        <v>1.7740998529961E-2</v>
      </c>
    </row>
    <row r="825" spans="1:4" x14ac:dyDescent="0.25">
      <c r="A825" t="s">
        <v>4</v>
      </c>
      <c r="B825" t="s">
        <v>828</v>
      </c>
      <c r="C825" s="1">
        <v>43934</v>
      </c>
      <c r="D825">
        <v>0.14468638381165599</v>
      </c>
    </row>
    <row r="826" spans="1:4" x14ac:dyDescent="0.25">
      <c r="A826" t="s">
        <v>4</v>
      </c>
      <c r="B826" t="s">
        <v>829</v>
      </c>
      <c r="C826" s="1">
        <v>43934</v>
      </c>
      <c r="D826">
        <v>2.9829461593097E-2</v>
      </c>
    </row>
    <row r="827" spans="1:4" x14ac:dyDescent="0.25">
      <c r="A827" t="s">
        <v>4</v>
      </c>
      <c r="B827" t="s">
        <v>830</v>
      </c>
      <c r="C827" s="1">
        <v>43934</v>
      </c>
      <c r="D827">
        <v>4.3507866460008003E-2</v>
      </c>
    </row>
    <row r="828" spans="1:4" x14ac:dyDescent="0.25">
      <c r="A828" t="s">
        <v>4</v>
      </c>
      <c r="B828" t="s">
        <v>831</v>
      </c>
      <c r="C828" s="1">
        <v>43934</v>
      </c>
      <c r="D828">
        <v>2.0440128641554998E-2</v>
      </c>
    </row>
    <row r="829" spans="1:4" x14ac:dyDescent="0.25">
      <c r="A829" t="s">
        <v>4</v>
      </c>
      <c r="B829" t="s">
        <v>832</v>
      </c>
      <c r="C829" s="1">
        <v>43934</v>
      </c>
      <c r="D829">
        <v>5.860092248984E-3</v>
      </c>
    </row>
    <row r="830" spans="1:4" x14ac:dyDescent="0.25">
      <c r="A830" t="s">
        <v>4</v>
      </c>
      <c r="B830" t="s">
        <v>833</v>
      </c>
      <c r="C830" s="1">
        <v>43934</v>
      </c>
      <c r="D830">
        <v>9.0303020961640008E-3</v>
      </c>
    </row>
    <row r="831" spans="1:4" x14ac:dyDescent="0.25">
      <c r="A831" t="s">
        <v>4</v>
      </c>
      <c r="B831" t="s">
        <v>834</v>
      </c>
      <c r="C831" s="1">
        <v>43934</v>
      </c>
      <c r="D831">
        <v>1.8975517043352999E-2</v>
      </c>
    </row>
    <row r="832" spans="1:4" x14ac:dyDescent="0.25">
      <c r="A832" t="s">
        <v>4</v>
      </c>
      <c r="B832" t="s">
        <v>835</v>
      </c>
      <c r="C832" s="1">
        <v>43934</v>
      </c>
      <c r="D832">
        <v>1.594759618378E-2</v>
      </c>
    </row>
    <row r="833" spans="1:4" x14ac:dyDescent="0.25">
      <c r="A833" t="s">
        <v>4</v>
      </c>
      <c r="B833" t="s">
        <v>836</v>
      </c>
      <c r="C833" s="1">
        <v>43934</v>
      </c>
      <c r="D833">
        <v>8.5572420964464005E-2</v>
      </c>
    </row>
    <row r="834" spans="1:4" x14ac:dyDescent="0.25">
      <c r="A834" t="s">
        <v>4</v>
      </c>
      <c r="B834" t="s">
        <v>837</v>
      </c>
      <c r="C834" s="1">
        <v>43934</v>
      </c>
      <c r="D834">
        <v>1.4981422530896E-2</v>
      </c>
    </row>
    <row r="835" spans="1:4" x14ac:dyDescent="0.25">
      <c r="A835" t="s">
        <v>4</v>
      </c>
      <c r="B835" t="s">
        <v>838</v>
      </c>
      <c r="C835" s="1">
        <v>43934</v>
      </c>
      <c r="D835">
        <v>0.103195609344467</v>
      </c>
    </row>
    <row r="836" spans="1:4" x14ac:dyDescent="0.25">
      <c r="A836" t="s">
        <v>4</v>
      </c>
      <c r="B836" t="s">
        <v>839</v>
      </c>
      <c r="C836" s="1">
        <v>43934</v>
      </c>
      <c r="D836">
        <v>4.725740123865E-2</v>
      </c>
    </row>
    <row r="837" spans="1:4" x14ac:dyDescent="0.25">
      <c r="A837" t="s">
        <v>4</v>
      </c>
      <c r="B837" t="s">
        <v>840</v>
      </c>
      <c r="C837" s="1">
        <v>43934</v>
      </c>
      <c r="D837">
        <v>4.4186927275889996E-3</v>
      </c>
    </row>
    <row r="838" spans="1:4" x14ac:dyDescent="0.25">
      <c r="A838" t="s">
        <v>4</v>
      </c>
      <c r="B838" t="s">
        <v>841</v>
      </c>
      <c r="C838" s="1">
        <v>43934</v>
      </c>
      <c r="D838">
        <v>3.595781236884E-3</v>
      </c>
    </row>
    <row r="839" spans="1:4" x14ac:dyDescent="0.25">
      <c r="A839" t="s">
        <v>4</v>
      </c>
      <c r="B839" t="s">
        <v>842</v>
      </c>
      <c r="C839" s="1">
        <v>43934</v>
      </c>
      <c r="D839">
        <v>2.6423965750870001E-3</v>
      </c>
    </row>
    <row r="840" spans="1:4" x14ac:dyDescent="0.25">
      <c r="A840" t="s">
        <v>4</v>
      </c>
      <c r="B840" t="s">
        <v>843</v>
      </c>
      <c r="C840" s="1">
        <v>43934</v>
      </c>
      <c r="D840">
        <v>7.1631405189251998E-2</v>
      </c>
    </row>
    <row r="841" spans="1:4" x14ac:dyDescent="0.25">
      <c r="A841" t="s">
        <v>4</v>
      </c>
      <c r="B841" t="s">
        <v>844</v>
      </c>
      <c r="C841" s="1">
        <v>43934</v>
      </c>
      <c r="D841">
        <v>5.9806709030355003E-2</v>
      </c>
    </row>
    <row r="842" spans="1:4" x14ac:dyDescent="0.25">
      <c r="A842" t="s">
        <v>4</v>
      </c>
      <c r="B842" t="s">
        <v>845</v>
      </c>
      <c r="C842" s="1">
        <v>43934</v>
      </c>
      <c r="D842">
        <v>4.2762991086384997E-2</v>
      </c>
    </row>
    <row r="843" spans="1:4" x14ac:dyDescent="0.25">
      <c r="A843" t="s">
        <v>4</v>
      </c>
      <c r="B843" t="s">
        <v>846</v>
      </c>
      <c r="C843" s="1">
        <v>43934</v>
      </c>
      <c r="D843">
        <v>0.24687862249394399</v>
      </c>
    </row>
    <row r="844" spans="1:4" x14ac:dyDescent="0.25">
      <c r="A844" t="s">
        <v>4</v>
      </c>
      <c r="B844" t="s">
        <v>847</v>
      </c>
      <c r="C844" s="1">
        <v>43934</v>
      </c>
      <c r="D844">
        <v>9.1688624969090998E-2</v>
      </c>
    </row>
    <row r="845" spans="1:4" x14ac:dyDescent="0.25">
      <c r="A845" t="s">
        <v>4</v>
      </c>
      <c r="B845" t="s">
        <v>848</v>
      </c>
      <c r="C845" s="1">
        <v>43934</v>
      </c>
      <c r="D845">
        <v>0.884040040370906</v>
      </c>
    </row>
    <row r="846" spans="1:4" x14ac:dyDescent="0.25">
      <c r="A846" t="s">
        <v>4</v>
      </c>
      <c r="B846" t="s">
        <v>849</v>
      </c>
      <c r="C846" s="1">
        <v>43934</v>
      </c>
      <c r="D846">
        <v>3.2338061689168002E-2</v>
      </c>
    </row>
    <row r="847" spans="1:4" x14ac:dyDescent="0.25">
      <c r="A847" t="s">
        <v>4</v>
      </c>
      <c r="B847" t="s">
        <v>850</v>
      </c>
      <c r="C847" s="1">
        <v>43934</v>
      </c>
      <c r="D847">
        <v>6.0925319622520003E-3</v>
      </c>
    </row>
    <row r="848" spans="1:4" x14ac:dyDescent="0.25">
      <c r="A848" t="s">
        <v>4</v>
      </c>
      <c r="B848" t="s">
        <v>851</v>
      </c>
      <c r="C848" s="1">
        <v>43934</v>
      </c>
      <c r="D848">
        <v>1.6447863992117E-2</v>
      </c>
    </row>
    <row r="849" spans="1:4" x14ac:dyDescent="0.25">
      <c r="A849" t="s">
        <v>4</v>
      </c>
      <c r="B849" t="s">
        <v>852</v>
      </c>
      <c r="C849" s="1">
        <v>43934</v>
      </c>
      <c r="D849">
        <v>1.0553816140675999E-2</v>
      </c>
    </row>
    <row r="850" spans="1:4" x14ac:dyDescent="0.25">
      <c r="A850" t="s">
        <v>4</v>
      </c>
      <c r="B850" t="s">
        <v>853</v>
      </c>
      <c r="C850" s="1">
        <v>43934</v>
      </c>
      <c r="D850">
        <v>9.2441574789819993E-3</v>
      </c>
    </row>
    <row r="851" spans="1:4" x14ac:dyDescent="0.25">
      <c r="A851" t="s">
        <v>4</v>
      </c>
      <c r="B851" t="s">
        <v>854</v>
      </c>
      <c r="C851" s="1">
        <v>43934</v>
      </c>
      <c r="D851">
        <v>7.0005642664906997E-2</v>
      </c>
    </row>
    <row r="852" spans="1:4" x14ac:dyDescent="0.25">
      <c r="A852" t="s">
        <v>4</v>
      </c>
      <c r="B852" t="s">
        <v>855</v>
      </c>
      <c r="C852" s="1">
        <v>43934</v>
      </c>
      <c r="D852">
        <v>7.0344272263989996E-3</v>
      </c>
    </row>
    <row r="853" spans="1:4" x14ac:dyDescent="0.25">
      <c r="A853" t="s">
        <v>4</v>
      </c>
      <c r="B853" t="s">
        <v>856</v>
      </c>
      <c r="C853" s="1">
        <v>43934</v>
      </c>
      <c r="D853">
        <v>4.5803952619233999E-2</v>
      </c>
    </row>
    <row r="854" spans="1:4" x14ac:dyDescent="0.25">
      <c r="A854" t="s">
        <v>4</v>
      </c>
      <c r="B854" t="s">
        <v>857</v>
      </c>
      <c r="C854" s="1">
        <v>43934</v>
      </c>
      <c r="D854">
        <v>6.5374162103450997E-2</v>
      </c>
    </row>
    <row r="855" spans="1:4" x14ac:dyDescent="0.25">
      <c r="A855" t="s">
        <v>4</v>
      </c>
      <c r="B855" t="s">
        <v>858</v>
      </c>
      <c r="C855" s="1">
        <v>43934</v>
      </c>
      <c r="D855">
        <v>2.8794073791597E-2</v>
      </c>
    </row>
    <row r="856" spans="1:4" x14ac:dyDescent="0.25">
      <c r="A856" t="s">
        <v>4</v>
      </c>
      <c r="B856" t="s">
        <v>859</v>
      </c>
      <c r="C856" s="1">
        <v>43934</v>
      </c>
      <c r="D856">
        <v>4.0660760570018002E-2</v>
      </c>
    </row>
    <row r="857" spans="1:4" x14ac:dyDescent="0.25">
      <c r="A857" t="s">
        <v>4</v>
      </c>
      <c r="B857" t="s">
        <v>860</v>
      </c>
      <c r="C857" s="1">
        <v>43934</v>
      </c>
      <c r="D857">
        <v>0.19034929466950501</v>
      </c>
    </row>
    <row r="858" spans="1:4" x14ac:dyDescent="0.25">
      <c r="A858" t="s">
        <v>4</v>
      </c>
      <c r="B858" t="s">
        <v>861</v>
      </c>
      <c r="C858" s="1">
        <v>43934</v>
      </c>
      <c r="D858">
        <v>2.1835659225500001E-3</v>
      </c>
    </row>
    <row r="859" spans="1:4" x14ac:dyDescent="0.25">
      <c r="A859" t="s">
        <v>4</v>
      </c>
      <c r="B859" t="s">
        <v>862</v>
      </c>
      <c r="C859" s="1">
        <v>43934</v>
      </c>
      <c r="D859">
        <v>5.9468983281135E-2</v>
      </c>
    </row>
    <row r="860" spans="1:4" x14ac:dyDescent="0.25">
      <c r="A860" t="s">
        <v>4</v>
      </c>
      <c r="B860" t="s">
        <v>863</v>
      </c>
      <c r="C860" s="1">
        <v>43934</v>
      </c>
      <c r="D860">
        <v>0.20108342756963599</v>
      </c>
    </row>
    <row r="861" spans="1:4" x14ac:dyDescent="0.25">
      <c r="A861" t="s">
        <v>4</v>
      </c>
      <c r="B861" t="s">
        <v>864</v>
      </c>
      <c r="C861" s="1">
        <v>43934</v>
      </c>
      <c r="D861">
        <v>1.4691893483013E-2</v>
      </c>
    </row>
    <row r="862" spans="1:4" x14ac:dyDescent="0.25">
      <c r="A862" t="s">
        <v>4</v>
      </c>
      <c r="B862" t="s">
        <v>865</v>
      </c>
      <c r="C862" s="1">
        <v>43934</v>
      </c>
      <c r="D862">
        <v>1.1058443313399001E-2</v>
      </c>
    </row>
    <row r="863" spans="1:4" x14ac:dyDescent="0.25">
      <c r="A863" t="s">
        <v>4</v>
      </c>
      <c r="B863" t="s">
        <v>866</v>
      </c>
      <c r="C863" s="1">
        <v>43934</v>
      </c>
      <c r="D863">
        <v>9.8431789256789998E-3</v>
      </c>
    </row>
    <row r="864" spans="1:4" x14ac:dyDescent="0.25">
      <c r="A864" t="s">
        <v>4</v>
      </c>
      <c r="B864" t="s">
        <v>867</v>
      </c>
      <c r="C864" s="1">
        <v>43934</v>
      </c>
      <c r="D864">
        <v>6.0573854695615999E-2</v>
      </c>
    </row>
    <row r="865" spans="1:4" x14ac:dyDescent="0.25">
      <c r="A865" t="s">
        <v>4</v>
      </c>
      <c r="B865" t="s">
        <v>868</v>
      </c>
      <c r="C865" s="1">
        <v>43934</v>
      </c>
      <c r="D865">
        <v>0.23345207598973999</v>
      </c>
    </row>
    <row r="866" spans="1:4" x14ac:dyDescent="0.25">
      <c r="A866" t="s">
        <v>4</v>
      </c>
      <c r="B866" t="s">
        <v>869</v>
      </c>
      <c r="C866" s="1">
        <v>43934</v>
      </c>
      <c r="D866">
        <v>8.4482620071310004E-3</v>
      </c>
    </row>
    <row r="867" spans="1:4" x14ac:dyDescent="0.25">
      <c r="A867" t="s">
        <v>4</v>
      </c>
      <c r="B867" t="s">
        <v>870</v>
      </c>
      <c r="C867" s="1">
        <v>43934</v>
      </c>
      <c r="D867">
        <v>0.49859773923275003</v>
      </c>
    </row>
    <row r="868" spans="1:4" x14ac:dyDescent="0.25">
      <c r="A868" t="s">
        <v>4</v>
      </c>
      <c r="B868" t="s">
        <v>871</v>
      </c>
      <c r="C868" s="1">
        <v>43934</v>
      </c>
      <c r="D868">
        <v>0.12516951193259401</v>
      </c>
    </row>
    <row r="869" spans="1:4" x14ac:dyDescent="0.25">
      <c r="A869" t="s">
        <v>4</v>
      </c>
      <c r="B869" t="s">
        <v>872</v>
      </c>
      <c r="C869" s="1">
        <v>43934</v>
      </c>
      <c r="D869">
        <v>1.1691102912090001E-2</v>
      </c>
    </row>
    <row r="870" spans="1:4" x14ac:dyDescent="0.25">
      <c r="A870" t="s">
        <v>4</v>
      </c>
      <c r="B870" t="s">
        <v>873</v>
      </c>
      <c r="C870" s="1">
        <v>43934</v>
      </c>
      <c r="D870">
        <v>1.6767235032871999E-2</v>
      </c>
    </row>
    <row r="871" spans="1:4" x14ac:dyDescent="0.25">
      <c r="A871" t="s">
        <v>4</v>
      </c>
      <c r="B871" t="s">
        <v>874</v>
      </c>
      <c r="C871" s="1">
        <v>43934</v>
      </c>
      <c r="D871">
        <v>8.8615131850889994E-3</v>
      </c>
    </row>
    <row r="872" spans="1:4" x14ac:dyDescent="0.25">
      <c r="A872" t="s">
        <v>4</v>
      </c>
      <c r="B872" t="s">
        <v>875</v>
      </c>
      <c r="C872" s="1">
        <v>43934</v>
      </c>
      <c r="D872">
        <v>5.9968452077120002E-3</v>
      </c>
    </row>
    <row r="873" spans="1:4" x14ac:dyDescent="0.25">
      <c r="A873" t="s">
        <v>4</v>
      </c>
      <c r="B873" t="s">
        <v>876</v>
      </c>
      <c r="C873" s="1">
        <v>43934</v>
      </c>
      <c r="D873">
        <v>7.8576788978229999E-3</v>
      </c>
    </row>
    <row r="874" spans="1:4" x14ac:dyDescent="0.25">
      <c r="A874" t="s">
        <v>4</v>
      </c>
      <c r="B874" t="s">
        <v>877</v>
      </c>
      <c r="C874" s="1">
        <v>43934</v>
      </c>
      <c r="D874">
        <v>7.0733219436570002E-3</v>
      </c>
    </row>
    <row r="875" spans="1:4" x14ac:dyDescent="0.25">
      <c r="A875" t="s">
        <v>4</v>
      </c>
      <c r="B875" t="s">
        <v>878</v>
      </c>
      <c r="C875" s="1">
        <v>43934</v>
      </c>
      <c r="D875">
        <v>3.4543386498341003E-2</v>
      </c>
    </row>
    <row r="876" spans="1:4" x14ac:dyDescent="0.25">
      <c r="A876" t="s">
        <v>4</v>
      </c>
      <c r="B876" t="s">
        <v>879</v>
      </c>
      <c r="C876" s="1">
        <v>43934</v>
      </c>
      <c r="D876">
        <v>6.3026860757510001E-3</v>
      </c>
    </row>
    <row r="877" spans="1:4" x14ac:dyDescent="0.25">
      <c r="A877" t="s">
        <v>4</v>
      </c>
      <c r="B877" t="s">
        <v>880</v>
      </c>
      <c r="C877" s="1">
        <v>43934</v>
      </c>
      <c r="D877">
        <v>9.5813101783153998E-2</v>
      </c>
    </row>
    <row r="878" spans="1:4" x14ac:dyDescent="0.25">
      <c r="A878" t="s">
        <v>4</v>
      </c>
      <c r="B878" t="s">
        <v>881</v>
      </c>
      <c r="C878" s="1">
        <v>43934</v>
      </c>
      <c r="D878">
        <v>5.2930697625567E-2</v>
      </c>
    </row>
    <row r="879" spans="1:4" x14ac:dyDescent="0.25">
      <c r="A879" t="s">
        <v>4</v>
      </c>
      <c r="B879" t="s">
        <v>882</v>
      </c>
      <c r="C879" s="1">
        <v>43934</v>
      </c>
      <c r="D879">
        <v>0.109906564599988</v>
      </c>
    </row>
    <row r="880" spans="1:4" x14ac:dyDescent="0.25">
      <c r="A880" t="s">
        <v>4</v>
      </c>
      <c r="B880" t="s">
        <v>883</v>
      </c>
      <c r="C880" s="1">
        <v>43934</v>
      </c>
      <c r="D880">
        <v>4.1233978020533003E-2</v>
      </c>
    </row>
    <row r="881" spans="1:4" x14ac:dyDescent="0.25">
      <c r="A881" t="s">
        <v>4</v>
      </c>
      <c r="B881" t="s">
        <v>884</v>
      </c>
      <c r="C881" s="1">
        <v>43934</v>
      </c>
      <c r="D881">
        <v>0.325610934469104</v>
      </c>
    </row>
    <row r="882" spans="1:4" x14ac:dyDescent="0.25">
      <c r="A882" t="s">
        <v>4</v>
      </c>
      <c r="B882" t="s">
        <v>885</v>
      </c>
      <c r="C882" s="1">
        <v>43934</v>
      </c>
      <c r="D882">
        <v>6.8929288497106E-2</v>
      </c>
    </row>
    <row r="883" spans="1:4" x14ac:dyDescent="0.25">
      <c r="A883" t="s">
        <v>4</v>
      </c>
      <c r="B883" t="s">
        <v>886</v>
      </c>
      <c r="C883" s="1">
        <v>43934</v>
      </c>
      <c r="D883">
        <v>8.5788309957935002E-2</v>
      </c>
    </row>
    <row r="884" spans="1:4" x14ac:dyDescent="0.25">
      <c r="A884" t="s">
        <v>4</v>
      </c>
      <c r="B884" t="s">
        <v>887</v>
      </c>
      <c r="C884" s="1">
        <v>43934</v>
      </c>
      <c r="D884">
        <v>2.7552983295947998E-2</v>
      </c>
    </row>
    <row r="885" spans="1:4" x14ac:dyDescent="0.25">
      <c r="A885" t="s">
        <v>4</v>
      </c>
      <c r="B885" t="s">
        <v>888</v>
      </c>
      <c r="C885" s="1">
        <v>43934</v>
      </c>
      <c r="D885">
        <v>3.2863690794867999E-2</v>
      </c>
    </row>
    <row r="886" spans="1:4" x14ac:dyDescent="0.25">
      <c r="A886" t="s">
        <v>4</v>
      </c>
      <c r="B886" t="s">
        <v>889</v>
      </c>
      <c r="C886" s="1">
        <v>43934</v>
      </c>
      <c r="D886">
        <v>5.3116099055935999E-2</v>
      </c>
    </row>
    <row r="887" spans="1:4" x14ac:dyDescent="0.25">
      <c r="A887" t="s">
        <v>4</v>
      </c>
      <c r="B887" t="s">
        <v>890</v>
      </c>
      <c r="C887" s="1">
        <v>43934</v>
      </c>
      <c r="D887">
        <v>4.5832502646965E-2</v>
      </c>
    </row>
    <row r="888" spans="1:4" x14ac:dyDescent="0.25">
      <c r="A888" t="s">
        <v>4</v>
      </c>
      <c r="B888" t="s">
        <v>891</v>
      </c>
      <c r="C888" s="1">
        <v>43934</v>
      </c>
      <c r="D888">
        <v>5.5517061075630002E-3</v>
      </c>
    </row>
    <row r="889" spans="1:4" x14ac:dyDescent="0.25">
      <c r="A889" t="s">
        <v>4</v>
      </c>
      <c r="B889" t="s">
        <v>892</v>
      </c>
      <c r="C889" s="1">
        <v>43934</v>
      </c>
      <c r="D889">
        <v>4.9211994404889997E-3</v>
      </c>
    </row>
    <row r="890" spans="1:4" x14ac:dyDescent="0.25">
      <c r="A890" t="s">
        <v>4</v>
      </c>
      <c r="B890" t="s">
        <v>893</v>
      </c>
      <c r="C890" s="1">
        <v>43934</v>
      </c>
      <c r="D890">
        <v>8.2994738514033994E-2</v>
      </c>
    </row>
    <row r="891" spans="1:4" x14ac:dyDescent="0.25">
      <c r="A891" t="s">
        <v>4</v>
      </c>
      <c r="B891" t="s">
        <v>894</v>
      </c>
      <c r="C891" s="1">
        <v>43934</v>
      </c>
      <c r="D891">
        <v>0.397813161927347</v>
      </c>
    </row>
    <row r="892" spans="1:4" x14ac:dyDescent="0.25">
      <c r="A892" t="s">
        <v>4</v>
      </c>
      <c r="B892" t="s">
        <v>895</v>
      </c>
      <c r="C892" s="1">
        <v>43934</v>
      </c>
      <c r="D892">
        <v>2.6582481822709999E-2</v>
      </c>
    </row>
    <row r="893" spans="1:4" x14ac:dyDescent="0.25">
      <c r="A893" t="s">
        <v>4</v>
      </c>
      <c r="B893" t="s">
        <v>896</v>
      </c>
      <c r="C893" s="1">
        <v>43934</v>
      </c>
      <c r="D893">
        <v>4.6796605063146E-2</v>
      </c>
    </row>
    <row r="894" spans="1:4" x14ac:dyDescent="0.25">
      <c r="A894" t="s">
        <v>4</v>
      </c>
      <c r="B894" t="s">
        <v>897</v>
      </c>
      <c r="C894" s="1">
        <v>43934</v>
      </c>
      <c r="D894">
        <v>7.0501915617649999E-3</v>
      </c>
    </row>
    <row r="895" spans="1:4" x14ac:dyDescent="0.25">
      <c r="A895" t="s">
        <v>4</v>
      </c>
      <c r="B895" t="s">
        <v>898</v>
      </c>
      <c r="C895" s="1">
        <v>43934</v>
      </c>
      <c r="D895">
        <v>7.621017593361E-3</v>
      </c>
    </row>
    <row r="896" spans="1:4" x14ac:dyDescent="0.25">
      <c r="A896" t="s">
        <v>4</v>
      </c>
      <c r="B896" t="s">
        <v>899</v>
      </c>
      <c r="C896" s="1">
        <v>43934</v>
      </c>
      <c r="D896">
        <v>2.8468185919096001E-2</v>
      </c>
    </row>
    <row r="897" spans="1:4" x14ac:dyDescent="0.25">
      <c r="A897" t="s">
        <v>4</v>
      </c>
      <c r="B897" t="s">
        <v>900</v>
      </c>
      <c r="C897" s="1">
        <v>43934</v>
      </c>
      <c r="D897">
        <v>0.101124747768521</v>
      </c>
    </row>
    <row r="898" spans="1:4" x14ac:dyDescent="0.25">
      <c r="A898" t="s">
        <v>4</v>
      </c>
      <c r="B898" t="s">
        <v>901</v>
      </c>
      <c r="C898" s="1">
        <v>43934</v>
      </c>
      <c r="D898">
        <v>4.674909258894E-2</v>
      </c>
    </row>
    <row r="899" spans="1:4" x14ac:dyDescent="0.25">
      <c r="A899" t="s">
        <v>4</v>
      </c>
      <c r="B899" t="s">
        <v>902</v>
      </c>
      <c r="C899" s="1">
        <v>43934</v>
      </c>
      <c r="D899">
        <v>4.9343271175619997E-3</v>
      </c>
    </row>
    <row r="900" spans="1:4" x14ac:dyDescent="0.25">
      <c r="A900" t="s">
        <v>4</v>
      </c>
      <c r="B900" t="s">
        <v>903</v>
      </c>
      <c r="C900" s="1">
        <v>43934</v>
      </c>
      <c r="D900">
        <v>2.5165597167194999E-2</v>
      </c>
    </row>
    <row r="901" spans="1:4" x14ac:dyDescent="0.25">
      <c r="A901" t="s">
        <v>4</v>
      </c>
      <c r="B901" t="s">
        <v>904</v>
      </c>
      <c r="C901" s="1">
        <v>43934</v>
      </c>
      <c r="D901">
        <v>9.5203198986070006E-3</v>
      </c>
    </row>
    <row r="902" spans="1:4" x14ac:dyDescent="0.25">
      <c r="A902" t="s">
        <v>4</v>
      </c>
      <c r="B902" t="s">
        <v>905</v>
      </c>
      <c r="C902" s="1">
        <v>43934</v>
      </c>
      <c r="D902">
        <v>3.2043384057629E-2</v>
      </c>
    </row>
    <row r="903" spans="1:4" x14ac:dyDescent="0.25">
      <c r="A903" t="s">
        <v>4</v>
      </c>
      <c r="B903" t="s">
        <v>906</v>
      </c>
      <c r="C903" s="1">
        <v>43934</v>
      </c>
      <c r="D903">
        <v>4.9093406375019999E-3</v>
      </c>
    </row>
    <row r="904" spans="1:4" x14ac:dyDescent="0.25">
      <c r="A904" t="s">
        <v>4</v>
      </c>
      <c r="B904" t="s">
        <v>907</v>
      </c>
      <c r="C904" s="1">
        <v>43934</v>
      </c>
      <c r="D904">
        <v>4.3979747321189998E-2</v>
      </c>
    </row>
    <row r="905" spans="1:4" x14ac:dyDescent="0.25">
      <c r="A905" t="s">
        <v>4</v>
      </c>
      <c r="B905" t="s">
        <v>908</v>
      </c>
      <c r="C905" s="1">
        <v>43934</v>
      </c>
      <c r="D905">
        <v>1.1078742309306E-2</v>
      </c>
    </row>
    <row r="906" spans="1:4" x14ac:dyDescent="0.25">
      <c r="A906" t="s">
        <v>4</v>
      </c>
      <c r="B906" t="s">
        <v>909</v>
      </c>
      <c r="C906" s="1">
        <v>43934</v>
      </c>
      <c r="D906">
        <v>0.98369080064515502</v>
      </c>
    </row>
    <row r="907" spans="1:4" x14ac:dyDescent="0.25">
      <c r="A907" t="s">
        <v>4</v>
      </c>
      <c r="B907" t="s">
        <v>910</v>
      </c>
      <c r="C907" s="1">
        <v>43934</v>
      </c>
      <c r="D907">
        <v>1.2204892027828E-2</v>
      </c>
    </row>
    <row r="908" spans="1:4" x14ac:dyDescent="0.25">
      <c r="A908" t="s">
        <v>4</v>
      </c>
      <c r="B908" t="s">
        <v>911</v>
      </c>
      <c r="C908" s="1">
        <v>43934</v>
      </c>
      <c r="D908">
        <v>0.40694924842421598</v>
      </c>
    </row>
    <row r="909" spans="1:4" x14ac:dyDescent="0.25">
      <c r="A909" t="s">
        <v>4</v>
      </c>
      <c r="B909" t="s">
        <v>912</v>
      </c>
      <c r="C909" s="1">
        <v>43934</v>
      </c>
      <c r="D909">
        <v>8.7053344125109997E-3</v>
      </c>
    </row>
    <row r="910" spans="1:4" x14ac:dyDescent="0.25">
      <c r="A910" t="s">
        <v>4</v>
      </c>
      <c r="B910" t="s">
        <v>913</v>
      </c>
      <c r="C910" s="1">
        <v>43934</v>
      </c>
      <c r="D910">
        <v>0.27151859622511798</v>
      </c>
    </row>
    <row r="911" spans="1:4" x14ac:dyDescent="0.25">
      <c r="A911" t="s">
        <v>4</v>
      </c>
      <c r="B911" t="s">
        <v>914</v>
      </c>
      <c r="C911" s="1">
        <v>43934</v>
      </c>
      <c r="D911">
        <v>4.5052832558440002E-3</v>
      </c>
    </row>
    <row r="912" spans="1:4" x14ac:dyDescent="0.25">
      <c r="A912" t="s">
        <v>4</v>
      </c>
      <c r="B912" t="s">
        <v>915</v>
      </c>
      <c r="C912" s="1">
        <v>43934</v>
      </c>
      <c r="D912">
        <v>3.1341818998553997E-2</v>
      </c>
    </row>
    <row r="913" spans="1:4" x14ac:dyDescent="0.25">
      <c r="A913" t="s">
        <v>4</v>
      </c>
      <c r="B913" t="s">
        <v>916</v>
      </c>
      <c r="C913" s="1">
        <v>43934</v>
      </c>
      <c r="D913">
        <v>0.20878609915357799</v>
      </c>
    </row>
    <row r="914" spans="1:4" x14ac:dyDescent="0.25">
      <c r="A914" t="s">
        <v>4</v>
      </c>
      <c r="B914" t="s">
        <v>917</v>
      </c>
      <c r="C914" s="1">
        <v>43934</v>
      </c>
      <c r="D914">
        <v>1.5397846409495E-2</v>
      </c>
    </row>
    <row r="915" spans="1:4" x14ac:dyDescent="0.25">
      <c r="A915" t="s">
        <v>4</v>
      </c>
      <c r="B915" t="s">
        <v>918</v>
      </c>
      <c r="C915" s="1">
        <v>43934</v>
      </c>
      <c r="D915">
        <v>1.7146798887259999E-3</v>
      </c>
    </row>
    <row r="916" spans="1:4" x14ac:dyDescent="0.25">
      <c r="A916" t="s">
        <v>4</v>
      </c>
      <c r="B916" t="s">
        <v>919</v>
      </c>
      <c r="C916" s="1">
        <v>43934</v>
      </c>
      <c r="D916">
        <v>1.6118296137363E-2</v>
      </c>
    </row>
    <row r="917" spans="1:4" x14ac:dyDescent="0.25">
      <c r="A917" t="s">
        <v>4</v>
      </c>
      <c r="B917" t="s">
        <v>920</v>
      </c>
      <c r="C917" s="1">
        <v>43934</v>
      </c>
      <c r="D917">
        <v>1.1726447146164001</v>
      </c>
    </row>
    <row r="918" spans="1:4" x14ac:dyDescent="0.25">
      <c r="A918" t="s">
        <v>4</v>
      </c>
      <c r="B918" t="s">
        <v>921</v>
      </c>
      <c r="C918" s="1">
        <v>43934</v>
      </c>
      <c r="D918">
        <v>4.0988726998260998E-2</v>
      </c>
    </row>
    <row r="919" spans="1:4" x14ac:dyDescent="0.25">
      <c r="A919" t="s">
        <v>4</v>
      </c>
      <c r="B919" t="s">
        <v>922</v>
      </c>
      <c r="C919" s="1">
        <v>43934</v>
      </c>
      <c r="D919">
        <v>8.3597378607369002E-2</v>
      </c>
    </row>
    <row r="920" spans="1:4" x14ac:dyDescent="0.25">
      <c r="A920" t="s">
        <v>4</v>
      </c>
      <c r="B920" t="s">
        <v>923</v>
      </c>
      <c r="C920" s="1">
        <v>43934</v>
      </c>
      <c r="D920">
        <v>2.2416630373939001E-2</v>
      </c>
    </row>
    <row r="921" spans="1:4" x14ac:dyDescent="0.25">
      <c r="A921" t="s">
        <v>4</v>
      </c>
      <c r="B921" t="s">
        <v>924</v>
      </c>
      <c r="C921" s="1">
        <v>43934</v>
      </c>
      <c r="D921">
        <v>7.1539552632225001E-2</v>
      </c>
    </row>
    <row r="922" spans="1:4" x14ac:dyDescent="0.25">
      <c r="A922" t="s">
        <v>4</v>
      </c>
      <c r="B922" t="s">
        <v>925</v>
      </c>
      <c r="C922" s="1">
        <v>43934</v>
      </c>
      <c r="D922">
        <v>3.5558401649653001E-2</v>
      </c>
    </row>
    <row r="923" spans="1:4" x14ac:dyDescent="0.25">
      <c r="A923" t="s">
        <v>4</v>
      </c>
      <c r="B923" t="s">
        <v>926</v>
      </c>
      <c r="C923" s="1">
        <v>43934</v>
      </c>
      <c r="D923">
        <v>4.4047032593600002E-4</v>
      </c>
    </row>
    <row r="924" spans="1:4" x14ac:dyDescent="0.25">
      <c r="A924" t="s">
        <v>4</v>
      </c>
      <c r="B924" t="s">
        <v>927</v>
      </c>
      <c r="C924" s="1">
        <v>43934</v>
      </c>
      <c r="D924">
        <v>3.1042592893074001E-2</v>
      </c>
    </row>
    <row r="925" spans="1:4" x14ac:dyDescent="0.25">
      <c r="A925" t="s">
        <v>4</v>
      </c>
      <c r="B925" t="s">
        <v>928</v>
      </c>
      <c r="C925" s="1">
        <v>43934</v>
      </c>
      <c r="D925">
        <v>4.7752325838730002E-3</v>
      </c>
    </row>
    <row r="926" spans="1:4" x14ac:dyDescent="0.25">
      <c r="A926" t="s">
        <v>4</v>
      </c>
      <c r="B926" t="s">
        <v>929</v>
      </c>
      <c r="C926" s="1">
        <v>43934</v>
      </c>
      <c r="D926">
        <v>8.0606673621659006E-2</v>
      </c>
    </row>
    <row r="927" spans="1:4" x14ac:dyDescent="0.25">
      <c r="A927" t="s">
        <v>4</v>
      </c>
      <c r="B927" t="s">
        <v>930</v>
      </c>
      <c r="C927" s="1">
        <v>43934</v>
      </c>
      <c r="D927">
        <v>5.9035529646434E-2</v>
      </c>
    </row>
    <row r="928" spans="1:4" x14ac:dyDescent="0.25">
      <c r="A928" t="s">
        <v>4</v>
      </c>
      <c r="B928" t="s">
        <v>931</v>
      </c>
      <c r="C928" s="1">
        <v>43934</v>
      </c>
      <c r="D928">
        <v>9.5516894059970003E-3</v>
      </c>
    </row>
    <row r="929" spans="1:4" x14ac:dyDescent="0.25">
      <c r="A929" t="s">
        <v>4</v>
      </c>
      <c r="B929" t="s">
        <v>932</v>
      </c>
      <c r="C929" s="1">
        <v>43934</v>
      </c>
      <c r="D929">
        <v>3.9942245336511001E-2</v>
      </c>
    </row>
    <row r="930" spans="1:4" x14ac:dyDescent="0.25">
      <c r="A930" t="s">
        <v>4</v>
      </c>
      <c r="B930" t="s">
        <v>933</v>
      </c>
      <c r="C930" s="1">
        <v>43934</v>
      </c>
      <c r="D930">
        <v>2.9974974875419998E-2</v>
      </c>
    </row>
    <row r="931" spans="1:4" x14ac:dyDescent="0.25">
      <c r="A931" t="s">
        <v>4</v>
      </c>
      <c r="B931" t="s">
        <v>934</v>
      </c>
      <c r="C931" s="1">
        <v>43934</v>
      </c>
      <c r="D931">
        <v>2.3743517178945999E-2</v>
      </c>
    </row>
    <row r="932" spans="1:4" x14ac:dyDescent="0.25">
      <c r="A932" t="s">
        <v>4</v>
      </c>
      <c r="B932" t="s">
        <v>935</v>
      </c>
      <c r="C932" s="1">
        <v>43934</v>
      </c>
      <c r="D932">
        <v>9.3616889281536997E-2</v>
      </c>
    </row>
    <row r="933" spans="1:4" x14ac:dyDescent="0.25">
      <c r="A933" t="s">
        <v>4</v>
      </c>
      <c r="B933" t="s">
        <v>936</v>
      </c>
      <c r="C933" s="1">
        <v>43934</v>
      </c>
      <c r="D933">
        <v>8.0322046990291995E-2</v>
      </c>
    </row>
    <row r="934" spans="1:4" x14ac:dyDescent="0.25">
      <c r="A934" t="s">
        <v>4</v>
      </c>
      <c r="B934" t="s">
        <v>937</v>
      </c>
      <c r="C934" s="1">
        <v>43934</v>
      </c>
      <c r="D934">
        <v>0.25208773543315099</v>
      </c>
    </row>
    <row r="935" spans="1:4" x14ac:dyDescent="0.25">
      <c r="A935" t="s">
        <v>4</v>
      </c>
      <c r="B935" t="s">
        <v>938</v>
      </c>
      <c r="C935" s="1">
        <v>43934</v>
      </c>
      <c r="D935">
        <v>1.0367994947915E-2</v>
      </c>
    </row>
    <row r="936" spans="1:4" x14ac:dyDescent="0.25">
      <c r="A936" t="s">
        <v>4</v>
      </c>
      <c r="B936" t="s">
        <v>939</v>
      </c>
      <c r="C936" s="1">
        <v>43934</v>
      </c>
      <c r="D936">
        <v>2.9535883157624E-2</v>
      </c>
    </row>
    <row r="937" spans="1:4" x14ac:dyDescent="0.25">
      <c r="A937" t="s">
        <v>4</v>
      </c>
      <c r="B937" t="s">
        <v>940</v>
      </c>
      <c r="C937" s="1">
        <v>43934</v>
      </c>
      <c r="D937">
        <v>4.9350229417626998E-2</v>
      </c>
    </row>
    <row r="938" spans="1:4" x14ac:dyDescent="0.25">
      <c r="A938" t="s">
        <v>4</v>
      </c>
      <c r="B938" t="s">
        <v>941</v>
      </c>
      <c r="C938" s="1">
        <v>43934</v>
      </c>
      <c r="D938">
        <v>1.0968906201597E-2</v>
      </c>
    </row>
    <row r="939" spans="1:4" x14ac:dyDescent="0.25">
      <c r="A939" t="s">
        <v>4</v>
      </c>
      <c r="B939" t="s">
        <v>942</v>
      </c>
      <c r="C939" s="1">
        <v>43934</v>
      </c>
      <c r="D939">
        <v>0.93672120693377403</v>
      </c>
    </row>
    <row r="940" spans="1:4" x14ac:dyDescent="0.25">
      <c r="A940" t="s">
        <v>4</v>
      </c>
      <c r="B940" t="s">
        <v>943</v>
      </c>
      <c r="C940" s="1">
        <v>43934</v>
      </c>
      <c r="D940">
        <v>1.9001126569556E-2</v>
      </c>
    </row>
    <row r="941" spans="1:4" x14ac:dyDescent="0.25">
      <c r="A941" t="s">
        <v>4</v>
      </c>
      <c r="B941" t="s">
        <v>944</v>
      </c>
      <c r="C941" s="1">
        <v>43934</v>
      </c>
      <c r="D941">
        <v>3.9426197987760002E-2</v>
      </c>
    </row>
    <row r="942" spans="1:4" x14ac:dyDescent="0.25">
      <c r="A942" t="s">
        <v>4</v>
      </c>
      <c r="B942" t="s">
        <v>945</v>
      </c>
      <c r="C942" s="1">
        <v>43934</v>
      </c>
      <c r="D942">
        <v>1.2782629088464E-2</v>
      </c>
    </row>
    <row r="943" spans="1:4" x14ac:dyDescent="0.25">
      <c r="A943" t="s">
        <v>4</v>
      </c>
      <c r="B943" t="s">
        <v>946</v>
      </c>
      <c r="C943" s="1">
        <v>43934</v>
      </c>
      <c r="D943">
        <v>4.9656458194770998E-2</v>
      </c>
    </row>
    <row r="944" spans="1:4" x14ac:dyDescent="0.25">
      <c r="A944" t="s">
        <v>4</v>
      </c>
      <c r="B944" t="s">
        <v>947</v>
      </c>
      <c r="C944" s="1">
        <v>43934</v>
      </c>
      <c r="D944">
        <v>0.13047277205087099</v>
      </c>
    </row>
    <row r="945" spans="1:4" x14ac:dyDescent="0.25">
      <c r="A945" t="s">
        <v>4</v>
      </c>
      <c r="B945" t="s">
        <v>948</v>
      </c>
      <c r="C945" s="1">
        <v>43934</v>
      </c>
      <c r="D945">
        <v>2.6847637488966999E-2</v>
      </c>
    </row>
    <row r="946" spans="1:4" x14ac:dyDescent="0.25">
      <c r="A946" t="s">
        <v>4</v>
      </c>
      <c r="B946" t="s">
        <v>949</v>
      </c>
      <c r="C946" s="1">
        <v>43934</v>
      </c>
      <c r="D946">
        <v>9.1527612795450006E-3</v>
      </c>
    </row>
    <row r="947" spans="1:4" x14ac:dyDescent="0.25">
      <c r="A947" t="s">
        <v>4</v>
      </c>
      <c r="B947" t="s">
        <v>950</v>
      </c>
      <c r="C947" s="1">
        <v>43934</v>
      </c>
      <c r="D947">
        <v>4.7379416640820002E-3</v>
      </c>
    </row>
    <row r="948" spans="1:4" x14ac:dyDescent="0.25">
      <c r="A948" t="s">
        <v>4</v>
      </c>
      <c r="B948" t="s">
        <v>951</v>
      </c>
      <c r="C948" s="1">
        <v>43934</v>
      </c>
      <c r="D948">
        <v>9.4340792152969005E-2</v>
      </c>
    </row>
    <row r="949" spans="1:4" x14ac:dyDescent="0.25">
      <c r="A949" t="s">
        <v>4</v>
      </c>
      <c r="B949" t="s">
        <v>952</v>
      </c>
      <c r="C949" s="1">
        <v>43934</v>
      </c>
      <c r="D949">
        <v>5.2568021527603002E-2</v>
      </c>
    </row>
    <row r="950" spans="1:4" x14ac:dyDescent="0.25">
      <c r="A950" t="s">
        <v>4</v>
      </c>
      <c r="B950" t="s">
        <v>953</v>
      </c>
      <c r="C950" s="1">
        <v>43934</v>
      </c>
      <c r="D950">
        <v>0.12155890809397001</v>
      </c>
    </row>
    <row r="951" spans="1:4" x14ac:dyDescent="0.25">
      <c r="A951" t="s">
        <v>4</v>
      </c>
      <c r="B951" t="s">
        <v>954</v>
      </c>
      <c r="C951" s="1">
        <v>43934</v>
      </c>
      <c r="D951">
        <v>9.1995829807189997E-2</v>
      </c>
    </row>
    <row r="952" spans="1:4" x14ac:dyDescent="0.25">
      <c r="A952" t="s">
        <v>4</v>
      </c>
      <c r="B952" t="s">
        <v>955</v>
      </c>
      <c r="C952" s="1">
        <v>43934</v>
      </c>
      <c r="D952">
        <v>1.1850995839622E-2</v>
      </c>
    </row>
    <row r="953" spans="1:4" x14ac:dyDescent="0.25">
      <c r="A953" t="s">
        <v>4</v>
      </c>
      <c r="B953" t="s">
        <v>956</v>
      </c>
      <c r="C953" s="1">
        <v>43934</v>
      </c>
      <c r="D953">
        <v>2.1230844294975001E-2</v>
      </c>
    </row>
    <row r="954" spans="1:4" x14ac:dyDescent="0.25">
      <c r="A954" t="s">
        <v>4</v>
      </c>
      <c r="B954" t="s">
        <v>957</v>
      </c>
      <c r="C954" s="1">
        <v>43934</v>
      </c>
      <c r="D954">
        <v>0.48735201024858998</v>
      </c>
    </row>
    <row r="955" spans="1:4" x14ac:dyDescent="0.25">
      <c r="A955" t="s">
        <v>4</v>
      </c>
      <c r="B955" t="s">
        <v>958</v>
      </c>
      <c r="C955" s="1">
        <v>43934</v>
      </c>
      <c r="D955">
        <v>1.2429808902185001E-2</v>
      </c>
    </row>
    <row r="956" spans="1:4" x14ac:dyDescent="0.25">
      <c r="A956" t="s">
        <v>4</v>
      </c>
      <c r="B956" t="s">
        <v>959</v>
      </c>
      <c r="C956" s="1">
        <v>43934</v>
      </c>
      <c r="D956">
        <v>2.5680725770289001E-2</v>
      </c>
    </row>
    <row r="957" spans="1:4" x14ac:dyDescent="0.25">
      <c r="A957" t="s">
        <v>4</v>
      </c>
      <c r="B957" t="s">
        <v>960</v>
      </c>
      <c r="C957" s="1">
        <v>43934</v>
      </c>
      <c r="D957">
        <v>5.8016749209979998E-3</v>
      </c>
    </row>
    <row r="958" spans="1:4" x14ac:dyDescent="0.25">
      <c r="A958" t="s">
        <v>4</v>
      </c>
      <c r="B958" t="s">
        <v>961</v>
      </c>
      <c r="C958" s="1">
        <v>43934</v>
      </c>
      <c r="D958">
        <v>0.10005869891175199</v>
      </c>
    </row>
    <row r="959" spans="1:4" x14ac:dyDescent="0.25">
      <c r="A959" t="s">
        <v>4</v>
      </c>
      <c r="B959" t="s">
        <v>962</v>
      </c>
      <c r="C959" s="1">
        <v>43934</v>
      </c>
      <c r="D959">
        <v>0.16706433708091201</v>
      </c>
    </row>
    <row r="960" spans="1:4" x14ac:dyDescent="0.25">
      <c r="A960" t="s">
        <v>4</v>
      </c>
      <c r="B960" t="s">
        <v>963</v>
      </c>
      <c r="C960" s="1">
        <v>43934</v>
      </c>
      <c r="D960">
        <v>7.8712888016840996E-2</v>
      </c>
    </row>
    <row r="961" spans="1:4" x14ac:dyDescent="0.25">
      <c r="A961" t="s">
        <v>4</v>
      </c>
      <c r="B961" t="s">
        <v>964</v>
      </c>
      <c r="C961" s="1">
        <v>43934</v>
      </c>
      <c r="D961">
        <v>0.66690552993137897</v>
      </c>
    </row>
    <row r="962" spans="1:4" x14ac:dyDescent="0.25">
      <c r="A962" t="s">
        <v>4</v>
      </c>
      <c r="B962" t="s">
        <v>965</v>
      </c>
      <c r="C962" s="1">
        <v>43934</v>
      </c>
      <c r="D962">
        <v>4.7002924721419002E-2</v>
      </c>
    </row>
    <row r="963" spans="1:4" x14ac:dyDescent="0.25">
      <c r="A963" t="s">
        <v>4</v>
      </c>
      <c r="B963" t="s">
        <v>966</v>
      </c>
      <c r="C963" s="1">
        <v>43934</v>
      </c>
      <c r="D963">
        <v>6.7147591975669999E-3</v>
      </c>
    </row>
    <row r="964" spans="1:4" x14ac:dyDescent="0.25">
      <c r="A964" t="s">
        <v>4</v>
      </c>
      <c r="B964" t="s">
        <v>967</v>
      </c>
      <c r="C964" s="1">
        <v>43934</v>
      </c>
      <c r="D964">
        <v>3.3162658517628001E-2</v>
      </c>
    </row>
    <row r="965" spans="1:4" x14ac:dyDescent="0.25">
      <c r="A965" t="s">
        <v>4</v>
      </c>
      <c r="B965" t="s">
        <v>968</v>
      </c>
      <c r="C965" s="1">
        <v>43934</v>
      </c>
      <c r="D965">
        <v>8.9214548319570004E-3</v>
      </c>
    </row>
    <row r="966" spans="1:4" x14ac:dyDescent="0.25">
      <c r="A966" t="s">
        <v>4</v>
      </c>
      <c r="B966" t="s">
        <v>969</v>
      </c>
      <c r="C966" s="1">
        <v>43934</v>
      </c>
      <c r="D966">
        <v>3.2500551793412998E-2</v>
      </c>
    </row>
    <row r="967" spans="1:4" x14ac:dyDescent="0.25">
      <c r="A967" t="s">
        <v>4</v>
      </c>
      <c r="B967" t="s">
        <v>970</v>
      </c>
      <c r="C967" s="1">
        <v>43934</v>
      </c>
      <c r="D967">
        <v>1.6046607637891001E-2</v>
      </c>
    </row>
    <row r="968" spans="1:4" x14ac:dyDescent="0.25">
      <c r="A968" t="s">
        <v>4</v>
      </c>
      <c r="B968" t="s">
        <v>971</v>
      </c>
      <c r="C968" s="1">
        <v>43934</v>
      </c>
      <c r="D968">
        <v>2.0705346725820001E-2</v>
      </c>
    </row>
    <row r="969" spans="1:4" x14ac:dyDescent="0.25">
      <c r="A969" t="s">
        <v>4</v>
      </c>
      <c r="B969" t="s">
        <v>972</v>
      </c>
      <c r="C969" s="1">
        <v>43934</v>
      </c>
      <c r="D969">
        <v>4.6725498066536003E-2</v>
      </c>
    </row>
    <row r="970" spans="1:4" x14ac:dyDescent="0.25">
      <c r="A970" t="s">
        <v>4</v>
      </c>
      <c r="B970" t="s">
        <v>973</v>
      </c>
      <c r="C970" s="1">
        <v>43934</v>
      </c>
      <c r="D970">
        <v>9.2151887197100008E-3</v>
      </c>
    </row>
    <row r="971" spans="1:4" x14ac:dyDescent="0.25">
      <c r="A971" t="s">
        <v>4</v>
      </c>
      <c r="B971" t="s">
        <v>974</v>
      </c>
      <c r="C971" s="1">
        <v>43934</v>
      </c>
      <c r="D971">
        <v>1.2020387798336E-2</v>
      </c>
    </row>
    <row r="972" spans="1:4" x14ac:dyDescent="0.25">
      <c r="A972" t="s">
        <v>4</v>
      </c>
      <c r="B972" t="s">
        <v>975</v>
      </c>
      <c r="C972" s="1">
        <v>43934</v>
      </c>
      <c r="D972">
        <v>3.7509373179791999E-2</v>
      </c>
    </row>
    <row r="973" spans="1:4" x14ac:dyDescent="0.25">
      <c r="A973" t="s">
        <v>4</v>
      </c>
      <c r="B973" t="s">
        <v>976</v>
      </c>
      <c r="C973" s="1">
        <v>43934</v>
      </c>
      <c r="D973">
        <v>3.3683244650322998E-2</v>
      </c>
    </row>
    <row r="974" spans="1:4" x14ac:dyDescent="0.25">
      <c r="A974" t="s">
        <v>4</v>
      </c>
      <c r="B974" t="s">
        <v>977</v>
      </c>
      <c r="C974" s="1">
        <v>43934</v>
      </c>
      <c r="D974">
        <v>1.524813844118E-2</v>
      </c>
    </row>
    <row r="975" spans="1:4" x14ac:dyDescent="0.25">
      <c r="A975" t="s">
        <v>4</v>
      </c>
      <c r="B975" t="s">
        <v>978</v>
      </c>
      <c r="C975" s="1">
        <v>43934</v>
      </c>
      <c r="D975">
        <v>6.2002613204539996E-3</v>
      </c>
    </row>
    <row r="976" spans="1:4" x14ac:dyDescent="0.25">
      <c r="A976" t="s">
        <v>4</v>
      </c>
      <c r="B976" t="s">
        <v>979</v>
      </c>
      <c r="C976" s="1">
        <v>43934</v>
      </c>
      <c r="D976">
        <v>6.1884654354371002E-2</v>
      </c>
    </row>
    <row r="977" spans="1:4" x14ac:dyDescent="0.25">
      <c r="A977" t="s">
        <v>4</v>
      </c>
      <c r="B977" t="s">
        <v>980</v>
      </c>
      <c r="C977" s="1">
        <v>43934</v>
      </c>
      <c r="D977">
        <v>7.6419557682249999E-3</v>
      </c>
    </row>
    <row r="978" spans="1:4" x14ac:dyDescent="0.25">
      <c r="A978" t="s">
        <v>4</v>
      </c>
      <c r="B978" t="s">
        <v>981</v>
      </c>
      <c r="C978" s="1">
        <v>43934</v>
      </c>
      <c r="D978">
        <v>2.7442921431943001E-2</v>
      </c>
    </row>
    <row r="979" spans="1:4" x14ac:dyDescent="0.25">
      <c r="A979" t="s">
        <v>4</v>
      </c>
      <c r="B979" t="s">
        <v>982</v>
      </c>
      <c r="C979" s="1">
        <v>43934</v>
      </c>
      <c r="D979">
        <v>4.1181620805899998E-3</v>
      </c>
    </row>
    <row r="980" spans="1:4" x14ac:dyDescent="0.25">
      <c r="A980" t="s">
        <v>4</v>
      </c>
      <c r="B980" t="s">
        <v>983</v>
      </c>
      <c r="C980" s="1">
        <v>43934</v>
      </c>
      <c r="D980">
        <v>7.3072288666800001E-3</v>
      </c>
    </row>
    <row r="981" spans="1:4" x14ac:dyDescent="0.25">
      <c r="A981" t="s">
        <v>4</v>
      </c>
      <c r="B981" t="s">
        <v>984</v>
      </c>
      <c r="C981" s="1">
        <v>43934</v>
      </c>
      <c r="D981">
        <v>0.13649573416948499</v>
      </c>
    </row>
    <row r="982" spans="1:4" x14ac:dyDescent="0.25">
      <c r="A982" t="s">
        <v>4</v>
      </c>
      <c r="B982" t="s">
        <v>985</v>
      </c>
      <c r="C982" s="1">
        <v>43934</v>
      </c>
      <c r="D982">
        <v>8.1972882173813003E-2</v>
      </c>
    </row>
    <row r="983" spans="1:4" x14ac:dyDescent="0.25">
      <c r="A983" t="s">
        <v>4</v>
      </c>
      <c r="B983" t="s">
        <v>986</v>
      </c>
      <c r="C983" s="1">
        <v>43934</v>
      </c>
      <c r="D983">
        <v>0.719428132333225</v>
      </c>
    </row>
    <row r="984" spans="1:4" x14ac:dyDescent="0.25">
      <c r="A984" t="s">
        <v>4</v>
      </c>
      <c r="B984" t="s">
        <v>987</v>
      </c>
      <c r="C984" s="1">
        <v>43934</v>
      </c>
      <c r="D984">
        <v>2.1806950034430998E-2</v>
      </c>
    </row>
    <row r="985" spans="1:4" x14ac:dyDescent="0.25">
      <c r="A985" t="s">
        <v>4</v>
      </c>
      <c r="B985" t="s">
        <v>988</v>
      </c>
      <c r="C985" s="1">
        <v>43934</v>
      </c>
      <c r="D985">
        <v>3.7120803453181E-2</v>
      </c>
    </row>
    <row r="986" spans="1:4" x14ac:dyDescent="0.25">
      <c r="A986" t="s">
        <v>4</v>
      </c>
      <c r="B986" t="s">
        <v>989</v>
      </c>
      <c r="C986" s="1">
        <v>43934</v>
      </c>
      <c r="D986">
        <v>1.3422161420095001E-2</v>
      </c>
    </row>
    <row r="987" spans="1:4" x14ac:dyDescent="0.25">
      <c r="A987" t="s">
        <v>4</v>
      </c>
      <c r="B987" t="s">
        <v>990</v>
      </c>
      <c r="C987" s="1">
        <v>43934</v>
      </c>
      <c r="D987">
        <v>4.8638368995227999E-2</v>
      </c>
    </row>
    <row r="988" spans="1:4" x14ac:dyDescent="0.25">
      <c r="A988" t="s">
        <v>4</v>
      </c>
      <c r="B988" t="s">
        <v>991</v>
      </c>
      <c r="C988" s="1">
        <v>43934</v>
      </c>
      <c r="D988">
        <v>3.1794946469776E-2</v>
      </c>
    </row>
    <row r="989" spans="1:4" x14ac:dyDescent="0.25">
      <c r="A989" t="s">
        <v>4</v>
      </c>
      <c r="B989" t="s">
        <v>992</v>
      </c>
      <c r="C989" s="1">
        <v>43934</v>
      </c>
      <c r="D989">
        <v>9.6311263924377E-2</v>
      </c>
    </row>
    <row r="990" spans="1:4" x14ac:dyDescent="0.25">
      <c r="A990" t="s">
        <v>4</v>
      </c>
      <c r="B990" t="s">
        <v>993</v>
      </c>
      <c r="C990" s="1">
        <v>43934</v>
      </c>
      <c r="D990">
        <v>6.5161163563707006E-2</v>
      </c>
    </row>
    <row r="991" spans="1:4" x14ac:dyDescent="0.25">
      <c r="A991" t="s">
        <v>4</v>
      </c>
      <c r="B991" t="s">
        <v>994</v>
      </c>
      <c r="C991" s="1">
        <v>43934</v>
      </c>
      <c r="D991">
        <v>1.9961867690967999E-2</v>
      </c>
    </row>
    <row r="992" spans="1:4" x14ac:dyDescent="0.25">
      <c r="A992" t="s">
        <v>4</v>
      </c>
      <c r="B992" t="s">
        <v>995</v>
      </c>
      <c r="C992" s="1">
        <v>43934</v>
      </c>
      <c r="D992">
        <v>8.9439515808691999E-2</v>
      </c>
    </row>
    <row r="993" spans="1:4" x14ac:dyDescent="0.25">
      <c r="A993" t="s">
        <v>4</v>
      </c>
      <c r="B993" t="s">
        <v>996</v>
      </c>
      <c r="C993" s="1">
        <v>43934</v>
      </c>
      <c r="D993">
        <v>4.2011383639396001E-2</v>
      </c>
    </row>
    <row r="994" spans="1:4" x14ac:dyDescent="0.25">
      <c r="A994" t="s">
        <v>4</v>
      </c>
      <c r="B994" t="s">
        <v>997</v>
      </c>
      <c r="C994" s="1">
        <v>43934</v>
      </c>
      <c r="D994">
        <v>3.0177014699437E-2</v>
      </c>
    </row>
    <row r="995" spans="1:4" x14ac:dyDescent="0.25">
      <c r="A995" t="s">
        <v>4</v>
      </c>
      <c r="B995" t="s">
        <v>998</v>
      </c>
      <c r="C995" s="1">
        <v>43934</v>
      </c>
      <c r="D995">
        <v>8.8529483623230008E-3</v>
      </c>
    </row>
    <row r="996" spans="1:4" x14ac:dyDescent="0.25">
      <c r="A996" t="s">
        <v>4</v>
      </c>
      <c r="B996" t="s">
        <v>999</v>
      </c>
      <c r="C996" s="1">
        <v>43934</v>
      </c>
      <c r="D996">
        <v>1.9380010320215999E-2</v>
      </c>
    </row>
    <row r="997" spans="1:4" x14ac:dyDescent="0.25">
      <c r="A997" t="s">
        <v>4</v>
      </c>
      <c r="B997" t="s">
        <v>1000</v>
      </c>
      <c r="C997" s="1">
        <v>43934</v>
      </c>
      <c r="D997">
        <v>2.3141602959107999E-2</v>
      </c>
    </row>
    <row r="998" spans="1:4" x14ac:dyDescent="0.25">
      <c r="A998" t="s">
        <v>4</v>
      </c>
      <c r="B998" t="s">
        <v>1001</v>
      </c>
      <c r="C998" s="1">
        <v>43934</v>
      </c>
      <c r="D998">
        <v>1.6466389924877999E-2</v>
      </c>
    </row>
    <row r="999" spans="1:4" x14ac:dyDescent="0.25">
      <c r="A999" t="s">
        <v>4</v>
      </c>
      <c r="B999" t="s">
        <v>1002</v>
      </c>
      <c r="C999" s="1">
        <v>43934</v>
      </c>
      <c r="D999">
        <v>0.242863385285852</v>
      </c>
    </row>
    <row r="1000" spans="1:4" x14ac:dyDescent="0.25">
      <c r="A1000" t="s">
        <v>1003</v>
      </c>
      <c r="B1000" t="s">
        <v>5</v>
      </c>
      <c r="C1000" s="1">
        <v>43934</v>
      </c>
      <c r="D1000">
        <v>0.22918377956637101</v>
      </c>
    </row>
    <row r="1001" spans="1:4" x14ac:dyDescent="0.25">
      <c r="A1001" t="s">
        <v>1003</v>
      </c>
      <c r="B1001" t="s">
        <v>7</v>
      </c>
      <c r="C1001" s="1">
        <v>43934</v>
      </c>
      <c r="D1001">
        <v>0.105945134094036</v>
      </c>
    </row>
    <row r="1002" spans="1:4" x14ac:dyDescent="0.25">
      <c r="A1002" t="s">
        <v>1003</v>
      </c>
      <c r="B1002" t="s">
        <v>8</v>
      </c>
      <c r="C1002" s="1">
        <v>43934</v>
      </c>
      <c r="D1002">
        <v>0.178552594885659</v>
      </c>
    </row>
    <row r="1003" spans="1:4" x14ac:dyDescent="0.25">
      <c r="A1003" t="s">
        <v>1003</v>
      </c>
      <c r="B1003" t="s">
        <v>9</v>
      </c>
      <c r="C1003" s="1">
        <v>43934</v>
      </c>
      <c r="D1003">
        <v>0.24709699412137301</v>
      </c>
    </row>
    <row r="1004" spans="1:4" x14ac:dyDescent="0.25">
      <c r="A1004" t="s">
        <v>1003</v>
      </c>
      <c r="B1004" t="s">
        <v>10</v>
      </c>
      <c r="C1004" s="1">
        <v>43934</v>
      </c>
      <c r="D1004">
        <v>0.227317956473156</v>
      </c>
    </row>
    <row r="1005" spans="1:4" x14ac:dyDescent="0.25">
      <c r="A1005" t="s">
        <v>1003</v>
      </c>
      <c r="B1005" t="s">
        <v>11</v>
      </c>
      <c r="C1005" s="1">
        <v>43934</v>
      </c>
      <c r="D1005">
        <v>0.251313006525963</v>
      </c>
    </row>
    <row r="1006" spans="1:4" x14ac:dyDescent="0.25">
      <c r="A1006" t="s">
        <v>1003</v>
      </c>
      <c r="B1006" t="s">
        <v>12</v>
      </c>
      <c r="C1006" s="1">
        <v>43934</v>
      </c>
      <c r="D1006">
        <v>0.21676503860045801</v>
      </c>
    </row>
    <row r="1007" spans="1:4" x14ac:dyDescent="0.25">
      <c r="A1007" t="s">
        <v>1003</v>
      </c>
      <c r="B1007" t="s">
        <v>13</v>
      </c>
      <c r="C1007" s="1">
        <v>43934</v>
      </c>
      <c r="D1007">
        <v>0.25035956838647899</v>
      </c>
    </row>
    <row r="1008" spans="1:4" x14ac:dyDescent="0.25">
      <c r="A1008" t="s">
        <v>1003</v>
      </c>
      <c r="B1008" t="s">
        <v>18</v>
      </c>
      <c r="C1008" s="1">
        <v>43934</v>
      </c>
      <c r="D1008">
        <v>0.21034380015523399</v>
      </c>
    </row>
    <row r="1009" spans="1:4" x14ac:dyDescent="0.25">
      <c r="A1009" t="s">
        <v>1003</v>
      </c>
      <c r="B1009" t="s">
        <v>19</v>
      </c>
      <c r="C1009" s="1">
        <v>43934</v>
      </c>
      <c r="D1009">
        <v>0.25172204297822498</v>
      </c>
    </row>
    <row r="1010" spans="1:4" x14ac:dyDescent="0.25">
      <c r="A1010" t="s">
        <v>1003</v>
      </c>
      <c r="B1010" t="s">
        <v>20</v>
      </c>
      <c r="C1010" s="1">
        <v>43934</v>
      </c>
      <c r="D1010">
        <v>0.211140430079192</v>
      </c>
    </row>
    <row r="1011" spans="1:4" x14ac:dyDescent="0.25">
      <c r="A1011" t="s">
        <v>1003</v>
      </c>
      <c r="B1011" t="s">
        <v>21</v>
      </c>
      <c r="C1011" s="1">
        <v>43934</v>
      </c>
      <c r="D1011">
        <v>0.20099282840935701</v>
      </c>
    </row>
    <row r="1012" spans="1:4" x14ac:dyDescent="0.25">
      <c r="A1012" t="s">
        <v>1003</v>
      </c>
      <c r="B1012" t="s">
        <v>22</v>
      </c>
      <c r="C1012" s="1">
        <v>43934</v>
      </c>
      <c r="D1012">
        <v>0.208863457219195</v>
      </c>
    </row>
    <row r="1013" spans="1:4" x14ac:dyDescent="0.25">
      <c r="A1013" t="s">
        <v>1003</v>
      </c>
      <c r="B1013" t="s">
        <v>24</v>
      </c>
      <c r="C1013" s="1">
        <v>43934</v>
      </c>
      <c r="D1013">
        <v>8.1995270219361996E-2</v>
      </c>
    </row>
    <row r="1014" spans="1:4" x14ac:dyDescent="0.25">
      <c r="A1014" t="s">
        <v>1003</v>
      </c>
      <c r="B1014" t="s">
        <v>25</v>
      </c>
      <c r="C1014" s="1">
        <v>43934</v>
      </c>
      <c r="D1014">
        <v>0.22304386477131299</v>
      </c>
    </row>
    <row r="1015" spans="1:4" x14ac:dyDescent="0.25">
      <c r="A1015" t="s">
        <v>1003</v>
      </c>
      <c r="B1015" t="s">
        <v>27</v>
      </c>
      <c r="C1015" s="1">
        <v>43934</v>
      </c>
      <c r="D1015">
        <v>0.25234125117856399</v>
      </c>
    </row>
    <row r="1016" spans="1:4" x14ac:dyDescent="0.25">
      <c r="A1016" t="s">
        <v>1003</v>
      </c>
      <c r="B1016" t="s">
        <v>28</v>
      </c>
      <c r="C1016" s="1">
        <v>43934</v>
      </c>
      <c r="D1016">
        <v>0.225895827912206</v>
      </c>
    </row>
    <row r="1017" spans="1:4" x14ac:dyDescent="0.25">
      <c r="A1017" t="s">
        <v>1003</v>
      </c>
      <c r="B1017" t="s">
        <v>29</v>
      </c>
      <c r="C1017" s="1">
        <v>43934</v>
      </c>
      <c r="D1017">
        <v>0.18887714462595001</v>
      </c>
    </row>
    <row r="1018" spans="1:4" x14ac:dyDescent="0.25">
      <c r="A1018" t="s">
        <v>1003</v>
      </c>
      <c r="B1018" t="s">
        <v>31</v>
      </c>
      <c r="C1018" s="1">
        <v>43934</v>
      </c>
      <c r="D1018">
        <v>0.17650912107620101</v>
      </c>
    </row>
    <row r="1019" spans="1:4" x14ac:dyDescent="0.25">
      <c r="A1019" t="s">
        <v>1003</v>
      </c>
      <c r="B1019" t="s">
        <v>34</v>
      </c>
      <c r="C1019" s="1">
        <v>43934</v>
      </c>
      <c r="D1019">
        <v>0.24298430133455601</v>
      </c>
    </row>
    <row r="1020" spans="1:4" x14ac:dyDescent="0.25">
      <c r="A1020" t="s">
        <v>1003</v>
      </c>
      <c r="B1020" t="s">
        <v>38</v>
      </c>
      <c r="C1020" s="1">
        <v>43934</v>
      </c>
      <c r="D1020">
        <v>0.125088173839804</v>
      </c>
    </row>
    <row r="1021" spans="1:4" x14ac:dyDescent="0.25">
      <c r="A1021" t="s">
        <v>1003</v>
      </c>
      <c r="B1021" t="s">
        <v>39</v>
      </c>
      <c r="C1021" s="1">
        <v>43934</v>
      </c>
      <c r="D1021">
        <v>0.18880374358982899</v>
      </c>
    </row>
    <row r="1022" spans="1:4" x14ac:dyDescent="0.25">
      <c r="A1022" t="s">
        <v>1003</v>
      </c>
      <c r="B1022" t="s">
        <v>40</v>
      </c>
      <c r="C1022" s="1">
        <v>43934</v>
      </c>
      <c r="D1022">
        <v>0.21183300473498501</v>
      </c>
    </row>
    <row r="1023" spans="1:4" x14ac:dyDescent="0.25">
      <c r="A1023" t="s">
        <v>1003</v>
      </c>
      <c r="B1023" t="s">
        <v>41</v>
      </c>
      <c r="C1023" s="1">
        <v>43934</v>
      </c>
      <c r="D1023">
        <v>0.224632500729706</v>
      </c>
    </row>
    <row r="1024" spans="1:4" x14ac:dyDescent="0.25">
      <c r="A1024" t="s">
        <v>1003</v>
      </c>
      <c r="B1024" t="s">
        <v>42</v>
      </c>
      <c r="C1024" s="1">
        <v>43934</v>
      </c>
      <c r="D1024">
        <v>0.27998092845918698</v>
      </c>
    </row>
    <row r="1025" spans="1:4" x14ac:dyDescent="0.25">
      <c r="A1025" t="s">
        <v>1003</v>
      </c>
      <c r="B1025" t="s">
        <v>44</v>
      </c>
      <c r="C1025" s="1">
        <v>43934</v>
      </c>
      <c r="D1025">
        <v>0.236574337206748</v>
      </c>
    </row>
    <row r="1026" spans="1:4" x14ac:dyDescent="0.25">
      <c r="A1026" t="s">
        <v>1003</v>
      </c>
      <c r="B1026" t="s">
        <v>45</v>
      </c>
      <c r="C1026" s="1">
        <v>43934</v>
      </c>
      <c r="D1026">
        <v>0.17559109279857699</v>
      </c>
    </row>
    <row r="1027" spans="1:4" x14ac:dyDescent="0.25">
      <c r="A1027" t="s">
        <v>1003</v>
      </c>
      <c r="B1027" t="s">
        <v>46</v>
      </c>
      <c r="C1027" s="1">
        <v>43934</v>
      </c>
      <c r="D1027">
        <v>0.11027126914423301</v>
      </c>
    </row>
    <row r="1028" spans="1:4" x14ac:dyDescent="0.25">
      <c r="A1028" t="s">
        <v>1003</v>
      </c>
      <c r="B1028" t="s">
        <v>48</v>
      </c>
      <c r="C1028" s="1">
        <v>43934</v>
      </c>
      <c r="D1028">
        <v>0.222160466853531</v>
      </c>
    </row>
    <row r="1029" spans="1:4" x14ac:dyDescent="0.25">
      <c r="A1029" t="s">
        <v>1003</v>
      </c>
      <c r="B1029" t="s">
        <v>49</v>
      </c>
      <c r="C1029" s="1">
        <v>43934</v>
      </c>
      <c r="D1029">
        <v>0.19624978122940301</v>
      </c>
    </row>
    <row r="1030" spans="1:4" x14ac:dyDescent="0.25">
      <c r="A1030" t="s">
        <v>1003</v>
      </c>
      <c r="B1030" t="s">
        <v>53</v>
      </c>
      <c r="C1030" s="1">
        <v>43934</v>
      </c>
      <c r="D1030">
        <v>0.22009211943878701</v>
      </c>
    </row>
    <row r="1031" spans="1:4" x14ac:dyDescent="0.25">
      <c r="A1031" t="s">
        <v>1003</v>
      </c>
      <c r="B1031" t="s">
        <v>55</v>
      </c>
      <c r="C1031" s="1">
        <v>43934</v>
      </c>
      <c r="D1031">
        <v>0.209747707137874</v>
      </c>
    </row>
    <row r="1032" spans="1:4" x14ac:dyDescent="0.25">
      <c r="A1032" t="s">
        <v>1003</v>
      </c>
      <c r="B1032" t="s">
        <v>1004</v>
      </c>
      <c r="C1032" s="1">
        <v>43934</v>
      </c>
      <c r="D1032">
        <v>0.212248076116341</v>
      </c>
    </row>
    <row r="1033" spans="1:4" x14ac:dyDescent="0.25">
      <c r="A1033" t="s">
        <v>1003</v>
      </c>
      <c r="B1033" t="s">
        <v>57</v>
      </c>
      <c r="C1033" s="1">
        <v>43934</v>
      </c>
      <c r="D1033">
        <v>0.30880065590713202</v>
      </c>
    </row>
    <row r="1034" spans="1:4" x14ac:dyDescent="0.25">
      <c r="A1034" t="s">
        <v>1003</v>
      </c>
      <c r="B1034" t="s">
        <v>58</v>
      </c>
      <c r="C1034" s="1">
        <v>43934</v>
      </c>
      <c r="D1034">
        <v>0.19676121613720601</v>
      </c>
    </row>
    <row r="1035" spans="1:4" x14ac:dyDescent="0.25">
      <c r="A1035" t="s">
        <v>1003</v>
      </c>
      <c r="B1035" t="s">
        <v>60</v>
      </c>
      <c r="C1035" s="1">
        <v>43934</v>
      </c>
      <c r="D1035">
        <v>0.232190683195905</v>
      </c>
    </row>
    <row r="1036" spans="1:4" x14ac:dyDescent="0.25">
      <c r="A1036" t="s">
        <v>1003</v>
      </c>
      <c r="B1036" t="s">
        <v>62</v>
      </c>
      <c r="C1036" s="1">
        <v>43934</v>
      </c>
      <c r="D1036">
        <v>0.17279273840703299</v>
      </c>
    </row>
    <row r="1037" spans="1:4" x14ac:dyDescent="0.25">
      <c r="A1037" t="s">
        <v>1003</v>
      </c>
      <c r="B1037" t="s">
        <v>63</v>
      </c>
      <c r="C1037" s="1">
        <v>43934</v>
      </c>
      <c r="D1037">
        <v>0.293521511336166</v>
      </c>
    </row>
    <row r="1038" spans="1:4" x14ac:dyDescent="0.25">
      <c r="A1038" t="s">
        <v>1003</v>
      </c>
      <c r="B1038" t="s">
        <v>65</v>
      </c>
      <c r="C1038" s="1">
        <v>43934</v>
      </c>
      <c r="D1038">
        <v>0.30937398409095801</v>
      </c>
    </row>
    <row r="1039" spans="1:4" x14ac:dyDescent="0.25">
      <c r="A1039" t="s">
        <v>1003</v>
      </c>
      <c r="B1039" t="s">
        <v>68</v>
      </c>
      <c r="C1039" s="1">
        <v>43934</v>
      </c>
      <c r="D1039">
        <v>0.26093383393431102</v>
      </c>
    </row>
    <row r="1040" spans="1:4" x14ac:dyDescent="0.25">
      <c r="A1040" t="s">
        <v>1003</v>
      </c>
      <c r="B1040" t="s">
        <v>69</v>
      </c>
      <c r="C1040" s="1">
        <v>43934</v>
      </c>
      <c r="D1040">
        <v>0.24064686987904599</v>
      </c>
    </row>
    <row r="1041" spans="1:4" x14ac:dyDescent="0.25">
      <c r="A1041" t="s">
        <v>1003</v>
      </c>
      <c r="B1041" t="s">
        <v>70</v>
      </c>
      <c r="C1041" s="1">
        <v>43934</v>
      </c>
      <c r="D1041">
        <v>0.213149116200677</v>
      </c>
    </row>
    <row r="1042" spans="1:4" x14ac:dyDescent="0.25">
      <c r="A1042" t="s">
        <v>1003</v>
      </c>
      <c r="B1042" t="s">
        <v>71</v>
      </c>
      <c r="C1042" s="1">
        <v>43934</v>
      </c>
      <c r="D1042">
        <v>0.22782982136791799</v>
      </c>
    </row>
    <row r="1043" spans="1:4" x14ac:dyDescent="0.25">
      <c r="A1043" t="s">
        <v>1003</v>
      </c>
      <c r="B1043" t="s">
        <v>72</v>
      </c>
      <c r="C1043" s="1">
        <v>43934</v>
      </c>
      <c r="D1043">
        <v>0.21454129039408401</v>
      </c>
    </row>
    <row r="1044" spans="1:4" x14ac:dyDescent="0.25">
      <c r="A1044" t="s">
        <v>1003</v>
      </c>
      <c r="B1044" t="s">
        <v>73</v>
      </c>
      <c r="C1044" s="1">
        <v>43934</v>
      </c>
      <c r="D1044">
        <v>9.9882084520681994E-2</v>
      </c>
    </row>
    <row r="1045" spans="1:4" x14ac:dyDescent="0.25">
      <c r="A1045" t="s">
        <v>1003</v>
      </c>
      <c r="B1045" t="s">
        <v>74</v>
      </c>
      <c r="C1045" s="1">
        <v>43934</v>
      </c>
      <c r="D1045">
        <v>0.23763841531120899</v>
      </c>
    </row>
    <row r="1046" spans="1:4" x14ac:dyDescent="0.25">
      <c r="A1046" t="s">
        <v>1003</v>
      </c>
      <c r="B1046" t="s">
        <v>75</v>
      </c>
      <c r="C1046" s="1">
        <v>43934</v>
      </c>
      <c r="D1046">
        <v>0.18961547478931101</v>
      </c>
    </row>
    <row r="1047" spans="1:4" x14ac:dyDescent="0.25">
      <c r="A1047" t="s">
        <v>1003</v>
      </c>
      <c r="B1047" t="s">
        <v>77</v>
      </c>
      <c r="C1047" s="1">
        <v>43934</v>
      </c>
      <c r="D1047">
        <v>0.163610525417659</v>
      </c>
    </row>
    <row r="1048" spans="1:4" x14ac:dyDescent="0.25">
      <c r="A1048" t="s">
        <v>1003</v>
      </c>
      <c r="B1048" t="s">
        <v>81</v>
      </c>
      <c r="C1048" s="1">
        <v>43934</v>
      </c>
      <c r="D1048">
        <v>0.23424232026792599</v>
      </c>
    </row>
    <row r="1049" spans="1:4" x14ac:dyDescent="0.25">
      <c r="A1049" t="s">
        <v>1003</v>
      </c>
      <c r="B1049" t="s">
        <v>88</v>
      </c>
      <c r="C1049" s="1">
        <v>43934</v>
      </c>
      <c r="D1049">
        <v>0.24070861278015401</v>
      </c>
    </row>
    <row r="1050" spans="1:4" x14ac:dyDescent="0.25">
      <c r="A1050" t="s">
        <v>1003</v>
      </c>
      <c r="B1050" t="s">
        <v>91</v>
      </c>
      <c r="C1050" s="1">
        <v>43934</v>
      </c>
      <c r="D1050">
        <v>0.26663404914494399</v>
      </c>
    </row>
    <row r="1051" spans="1:4" x14ac:dyDescent="0.25">
      <c r="A1051" t="s">
        <v>1003</v>
      </c>
      <c r="B1051" t="s">
        <v>92</v>
      </c>
      <c r="C1051" s="1">
        <v>43934</v>
      </c>
      <c r="D1051">
        <v>0.19508744109203599</v>
      </c>
    </row>
    <row r="1052" spans="1:4" x14ac:dyDescent="0.25">
      <c r="A1052" t="s">
        <v>1003</v>
      </c>
      <c r="B1052" t="s">
        <v>93</v>
      </c>
      <c r="C1052" s="1">
        <v>43934</v>
      </c>
      <c r="D1052">
        <v>0.207678187874236</v>
      </c>
    </row>
    <row r="1053" spans="1:4" x14ac:dyDescent="0.25">
      <c r="A1053" t="s">
        <v>1003</v>
      </c>
      <c r="B1053" t="s">
        <v>97</v>
      </c>
      <c r="C1053" s="1">
        <v>43934</v>
      </c>
      <c r="D1053">
        <v>0.21091757779502801</v>
      </c>
    </row>
    <row r="1054" spans="1:4" x14ac:dyDescent="0.25">
      <c r="A1054" t="s">
        <v>1003</v>
      </c>
      <c r="B1054" t="s">
        <v>99</v>
      </c>
      <c r="C1054" s="1">
        <v>43934</v>
      </c>
      <c r="D1054">
        <v>0.26662380038072903</v>
      </c>
    </row>
    <row r="1055" spans="1:4" x14ac:dyDescent="0.25">
      <c r="A1055" t="s">
        <v>1003</v>
      </c>
      <c r="B1055" t="s">
        <v>100</v>
      </c>
      <c r="C1055" s="1">
        <v>43934</v>
      </c>
      <c r="D1055">
        <v>0.182404003287362</v>
      </c>
    </row>
    <row r="1056" spans="1:4" x14ac:dyDescent="0.25">
      <c r="A1056" t="s">
        <v>1003</v>
      </c>
      <c r="B1056" t="s">
        <v>105</v>
      </c>
      <c r="C1056" s="1">
        <v>43934</v>
      </c>
      <c r="D1056">
        <v>0.19293873404668599</v>
      </c>
    </row>
    <row r="1057" spans="1:4" x14ac:dyDescent="0.25">
      <c r="A1057" t="s">
        <v>1003</v>
      </c>
      <c r="B1057" t="s">
        <v>107</v>
      </c>
      <c r="C1057" s="1">
        <v>43934</v>
      </c>
      <c r="D1057">
        <v>0.108748065093225</v>
      </c>
    </row>
    <row r="1058" spans="1:4" x14ac:dyDescent="0.25">
      <c r="A1058" t="s">
        <v>1003</v>
      </c>
      <c r="B1058" t="s">
        <v>108</v>
      </c>
      <c r="C1058" s="1">
        <v>43934</v>
      </c>
      <c r="D1058">
        <v>0.174882939691133</v>
      </c>
    </row>
    <row r="1059" spans="1:4" x14ac:dyDescent="0.25">
      <c r="A1059" t="s">
        <v>1003</v>
      </c>
      <c r="B1059" t="s">
        <v>110</v>
      </c>
      <c r="C1059" s="1">
        <v>43934</v>
      </c>
      <c r="D1059">
        <v>0.25539185791133101</v>
      </c>
    </row>
    <row r="1060" spans="1:4" x14ac:dyDescent="0.25">
      <c r="A1060" t="s">
        <v>1003</v>
      </c>
      <c r="B1060" t="s">
        <v>111</v>
      </c>
      <c r="C1060" s="1">
        <v>43934</v>
      </c>
      <c r="D1060">
        <v>0.20296264270842801</v>
      </c>
    </row>
    <row r="1061" spans="1:4" x14ac:dyDescent="0.25">
      <c r="A1061" t="s">
        <v>1003</v>
      </c>
      <c r="B1061" t="s">
        <v>114</v>
      </c>
      <c r="C1061" s="1">
        <v>43934</v>
      </c>
      <c r="D1061">
        <v>0.23275804709532499</v>
      </c>
    </row>
    <row r="1062" spans="1:4" x14ac:dyDescent="0.25">
      <c r="A1062" t="s">
        <v>1003</v>
      </c>
      <c r="B1062" t="s">
        <v>115</v>
      </c>
      <c r="C1062" s="1">
        <v>43934</v>
      </c>
      <c r="D1062">
        <v>0.15589127528770799</v>
      </c>
    </row>
    <row r="1063" spans="1:4" x14ac:dyDescent="0.25">
      <c r="A1063" t="s">
        <v>1003</v>
      </c>
      <c r="B1063" t="s">
        <v>118</v>
      </c>
      <c r="C1063" s="1">
        <v>43934</v>
      </c>
      <c r="D1063">
        <v>0.23225530259666799</v>
      </c>
    </row>
    <row r="1064" spans="1:4" x14ac:dyDescent="0.25">
      <c r="A1064" t="s">
        <v>1003</v>
      </c>
      <c r="B1064" t="s">
        <v>123</v>
      </c>
      <c r="C1064" s="1">
        <v>43934</v>
      </c>
      <c r="D1064">
        <v>0.271010507132108</v>
      </c>
    </row>
    <row r="1065" spans="1:4" x14ac:dyDescent="0.25">
      <c r="A1065" t="s">
        <v>1003</v>
      </c>
      <c r="B1065" t="s">
        <v>126</v>
      </c>
      <c r="C1065" s="1">
        <v>43934</v>
      </c>
      <c r="D1065">
        <v>0.180535114752401</v>
      </c>
    </row>
    <row r="1066" spans="1:4" x14ac:dyDescent="0.25">
      <c r="A1066" t="s">
        <v>1003</v>
      </c>
      <c r="B1066" t="s">
        <v>128</v>
      </c>
      <c r="C1066" s="1">
        <v>43934</v>
      </c>
      <c r="D1066">
        <v>0.18161844325623</v>
      </c>
    </row>
    <row r="1067" spans="1:4" x14ac:dyDescent="0.25">
      <c r="A1067" t="s">
        <v>1003</v>
      </c>
      <c r="B1067" t="s">
        <v>129</v>
      </c>
      <c r="C1067" s="1">
        <v>43934</v>
      </c>
      <c r="D1067">
        <v>0.14159052080109399</v>
      </c>
    </row>
    <row r="1068" spans="1:4" x14ac:dyDescent="0.25">
      <c r="A1068" t="s">
        <v>1003</v>
      </c>
      <c r="B1068" t="s">
        <v>131</v>
      </c>
      <c r="C1068" s="1">
        <v>43934</v>
      </c>
      <c r="D1068">
        <v>0.22833453798442899</v>
      </c>
    </row>
    <row r="1069" spans="1:4" x14ac:dyDescent="0.25">
      <c r="A1069" t="s">
        <v>1003</v>
      </c>
      <c r="B1069" t="s">
        <v>132</v>
      </c>
      <c r="C1069" s="1">
        <v>43934</v>
      </c>
      <c r="D1069">
        <v>0.26502540293959298</v>
      </c>
    </row>
    <row r="1070" spans="1:4" x14ac:dyDescent="0.25">
      <c r="A1070" t="s">
        <v>1003</v>
      </c>
      <c r="B1070" t="s">
        <v>135</v>
      </c>
      <c r="C1070" s="1">
        <v>43934</v>
      </c>
      <c r="D1070">
        <v>0.23249870061823499</v>
      </c>
    </row>
    <row r="1071" spans="1:4" x14ac:dyDescent="0.25">
      <c r="A1071" t="s">
        <v>1003</v>
      </c>
      <c r="B1071" t="s">
        <v>140</v>
      </c>
      <c r="C1071" s="1">
        <v>43934</v>
      </c>
      <c r="D1071">
        <v>0.215715918627953</v>
      </c>
    </row>
    <row r="1072" spans="1:4" x14ac:dyDescent="0.25">
      <c r="A1072" t="s">
        <v>1003</v>
      </c>
      <c r="B1072" t="s">
        <v>141</v>
      </c>
      <c r="C1072" s="1">
        <v>43934</v>
      </c>
      <c r="D1072">
        <v>0.21126596995451899</v>
      </c>
    </row>
    <row r="1073" spans="1:4" x14ac:dyDescent="0.25">
      <c r="A1073" t="s">
        <v>1003</v>
      </c>
      <c r="B1073" t="s">
        <v>145</v>
      </c>
      <c r="C1073" s="1">
        <v>43934</v>
      </c>
      <c r="D1073">
        <v>0.196636762169007</v>
      </c>
    </row>
    <row r="1074" spans="1:4" x14ac:dyDescent="0.25">
      <c r="A1074" t="s">
        <v>1003</v>
      </c>
      <c r="B1074" t="s">
        <v>147</v>
      </c>
      <c r="C1074" s="1">
        <v>43934</v>
      </c>
      <c r="D1074">
        <v>0.15043346434482199</v>
      </c>
    </row>
    <row r="1075" spans="1:4" x14ac:dyDescent="0.25">
      <c r="A1075" t="s">
        <v>1003</v>
      </c>
      <c r="B1075" t="s">
        <v>149</v>
      </c>
      <c r="C1075" s="1">
        <v>43934</v>
      </c>
      <c r="D1075">
        <v>0.18893736032240499</v>
      </c>
    </row>
    <row r="1076" spans="1:4" x14ac:dyDescent="0.25">
      <c r="A1076" t="s">
        <v>1003</v>
      </c>
      <c r="B1076" t="s">
        <v>151</v>
      </c>
      <c r="C1076" s="1">
        <v>43934</v>
      </c>
      <c r="D1076">
        <v>0.153821847250281</v>
      </c>
    </row>
    <row r="1077" spans="1:4" x14ac:dyDescent="0.25">
      <c r="A1077" t="s">
        <v>1003</v>
      </c>
      <c r="B1077" t="s">
        <v>155</v>
      </c>
      <c r="C1077" s="1">
        <v>43934</v>
      </c>
      <c r="D1077">
        <v>0.28077099324805299</v>
      </c>
    </row>
    <row r="1078" spans="1:4" x14ac:dyDescent="0.25">
      <c r="A1078" t="s">
        <v>1003</v>
      </c>
      <c r="B1078" t="s">
        <v>156</v>
      </c>
      <c r="C1078" s="1">
        <v>43934</v>
      </c>
      <c r="D1078">
        <v>0.227258405782407</v>
      </c>
    </row>
    <row r="1079" spans="1:4" x14ac:dyDescent="0.25">
      <c r="A1079" t="s">
        <v>1003</v>
      </c>
      <c r="B1079" t="s">
        <v>157</v>
      </c>
      <c r="C1079" s="1">
        <v>43934</v>
      </c>
      <c r="D1079">
        <v>6.8092338499650004E-2</v>
      </c>
    </row>
    <row r="1080" spans="1:4" x14ac:dyDescent="0.25">
      <c r="A1080" t="s">
        <v>1003</v>
      </c>
      <c r="B1080" t="s">
        <v>159</v>
      </c>
      <c r="C1080" s="1">
        <v>43934</v>
      </c>
      <c r="D1080">
        <v>0.194846082773595</v>
      </c>
    </row>
    <row r="1081" spans="1:4" x14ac:dyDescent="0.25">
      <c r="A1081" t="s">
        <v>1003</v>
      </c>
      <c r="B1081" t="s">
        <v>160</v>
      </c>
      <c r="C1081" s="1">
        <v>43934</v>
      </c>
      <c r="D1081">
        <v>0.19495887740155701</v>
      </c>
    </row>
    <row r="1082" spans="1:4" x14ac:dyDescent="0.25">
      <c r="A1082" t="s">
        <v>1003</v>
      </c>
      <c r="B1082" t="s">
        <v>161</v>
      </c>
      <c r="C1082" s="1">
        <v>43934</v>
      </c>
      <c r="D1082">
        <v>0.20508024791995499</v>
      </c>
    </row>
    <row r="1083" spans="1:4" x14ac:dyDescent="0.25">
      <c r="A1083" t="s">
        <v>1003</v>
      </c>
      <c r="B1083" t="s">
        <v>162</v>
      </c>
      <c r="C1083" s="1">
        <v>43934</v>
      </c>
      <c r="D1083">
        <v>0.189386527036707</v>
      </c>
    </row>
    <row r="1084" spans="1:4" x14ac:dyDescent="0.25">
      <c r="A1084" t="s">
        <v>1003</v>
      </c>
      <c r="B1084" t="s">
        <v>166</v>
      </c>
      <c r="C1084" s="1">
        <v>43934</v>
      </c>
      <c r="D1084">
        <v>0.29528483213912798</v>
      </c>
    </row>
    <row r="1085" spans="1:4" x14ac:dyDescent="0.25">
      <c r="A1085" t="s">
        <v>1003</v>
      </c>
      <c r="B1085" t="s">
        <v>168</v>
      </c>
      <c r="C1085" s="1">
        <v>43934</v>
      </c>
      <c r="D1085">
        <v>6.1048107820507999E-2</v>
      </c>
    </row>
    <row r="1086" spans="1:4" x14ac:dyDescent="0.25">
      <c r="A1086" t="s">
        <v>1003</v>
      </c>
      <c r="B1086" t="s">
        <v>172</v>
      </c>
      <c r="C1086" s="1">
        <v>43934</v>
      </c>
      <c r="D1086">
        <v>0.26208773898467203</v>
      </c>
    </row>
    <row r="1087" spans="1:4" x14ac:dyDescent="0.25">
      <c r="A1087" t="s">
        <v>1003</v>
      </c>
      <c r="B1087" t="s">
        <v>173</v>
      </c>
      <c r="C1087" s="1">
        <v>43934</v>
      </c>
      <c r="D1087">
        <v>0.19005355900228699</v>
      </c>
    </row>
    <row r="1088" spans="1:4" x14ac:dyDescent="0.25">
      <c r="A1088" t="s">
        <v>1003</v>
      </c>
      <c r="B1088" t="s">
        <v>174</v>
      </c>
      <c r="C1088" s="1">
        <v>43934</v>
      </c>
      <c r="D1088">
        <v>0.16618851362471701</v>
      </c>
    </row>
    <row r="1089" spans="1:4" x14ac:dyDescent="0.25">
      <c r="A1089" t="s">
        <v>1003</v>
      </c>
      <c r="B1089" t="s">
        <v>175</v>
      </c>
      <c r="C1089" s="1">
        <v>43934</v>
      </c>
      <c r="D1089">
        <v>0.226308784495688</v>
      </c>
    </row>
    <row r="1090" spans="1:4" x14ac:dyDescent="0.25">
      <c r="A1090" t="s">
        <v>1003</v>
      </c>
      <c r="B1090" t="s">
        <v>176</v>
      </c>
      <c r="C1090" s="1">
        <v>43934</v>
      </c>
      <c r="D1090">
        <v>0.16682053243266301</v>
      </c>
    </row>
    <row r="1091" spans="1:4" x14ac:dyDescent="0.25">
      <c r="A1091" t="s">
        <v>1003</v>
      </c>
      <c r="B1091" t="s">
        <v>177</v>
      </c>
      <c r="C1091" s="1">
        <v>43934</v>
      </c>
      <c r="D1091">
        <v>0.133014605648961</v>
      </c>
    </row>
    <row r="1092" spans="1:4" x14ac:dyDescent="0.25">
      <c r="A1092" t="s">
        <v>1003</v>
      </c>
      <c r="B1092" t="s">
        <v>181</v>
      </c>
      <c r="C1092" s="1">
        <v>43934</v>
      </c>
      <c r="D1092">
        <v>0.24253518477612801</v>
      </c>
    </row>
    <row r="1093" spans="1:4" x14ac:dyDescent="0.25">
      <c r="A1093" t="s">
        <v>1003</v>
      </c>
      <c r="B1093" t="s">
        <v>186</v>
      </c>
      <c r="C1093" s="1">
        <v>43934</v>
      </c>
      <c r="D1093">
        <v>0.23456439969156301</v>
      </c>
    </row>
    <row r="1094" spans="1:4" x14ac:dyDescent="0.25">
      <c r="A1094" t="s">
        <v>1003</v>
      </c>
      <c r="B1094" t="s">
        <v>187</v>
      </c>
      <c r="C1094" s="1">
        <v>43934</v>
      </c>
      <c r="D1094">
        <v>0.248920184257857</v>
      </c>
    </row>
    <row r="1095" spans="1:4" x14ac:dyDescent="0.25">
      <c r="A1095" t="s">
        <v>1003</v>
      </c>
      <c r="B1095" t="s">
        <v>188</v>
      </c>
      <c r="C1095" s="1">
        <v>43934</v>
      </c>
      <c r="D1095">
        <v>0.23526227408960401</v>
      </c>
    </row>
    <row r="1096" spans="1:4" x14ac:dyDescent="0.25">
      <c r="A1096" t="s">
        <v>1003</v>
      </c>
      <c r="B1096" t="s">
        <v>191</v>
      </c>
      <c r="C1096" s="1">
        <v>43934</v>
      </c>
      <c r="D1096">
        <v>0.197226637434013</v>
      </c>
    </row>
    <row r="1097" spans="1:4" x14ac:dyDescent="0.25">
      <c r="A1097" t="s">
        <v>1003</v>
      </c>
      <c r="B1097" t="s">
        <v>193</v>
      </c>
      <c r="C1097" s="1">
        <v>43934</v>
      </c>
      <c r="D1097">
        <v>0.25264209631086498</v>
      </c>
    </row>
    <row r="1098" spans="1:4" x14ac:dyDescent="0.25">
      <c r="A1098" t="s">
        <v>1003</v>
      </c>
      <c r="B1098" t="s">
        <v>198</v>
      </c>
      <c r="C1098" s="1">
        <v>43934</v>
      </c>
      <c r="D1098">
        <v>0.30537181260087398</v>
      </c>
    </row>
    <row r="1099" spans="1:4" x14ac:dyDescent="0.25">
      <c r="A1099" t="s">
        <v>1003</v>
      </c>
      <c r="B1099" t="s">
        <v>199</v>
      </c>
      <c r="C1099" s="1">
        <v>43934</v>
      </c>
      <c r="D1099">
        <v>0.114739093705034</v>
      </c>
    </row>
    <row r="1100" spans="1:4" x14ac:dyDescent="0.25">
      <c r="A1100" t="s">
        <v>1003</v>
      </c>
      <c r="B1100" t="s">
        <v>200</v>
      </c>
      <c r="C1100" s="1">
        <v>43934</v>
      </c>
      <c r="D1100">
        <v>0.214847731846529</v>
      </c>
    </row>
    <row r="1101" spans="1:4" x14ac:dyDescent="0.25">
      <c r="A1101" t="s">
        <v>1003</v>
      </c>
      <c r="B1101" t="s">
        <v>202</v>
      </c>
      <c r="C1101" s="1">
        <v>43934</v>
      </c>
      <c r="D1101">
        <v>0.22660613151070499</v>
      </c>
    </row>
    <row r="1102" spans="1:4" x14ac:dyDescent="0.25">
      <c r="A1102" t="s">
        <v>1003</v>
      </c>
      <c r="B1102" t="s">
        <v>203</v>
      </c>
      <c r="C1102" s="1">
        <v>43934</v>
      </c>
      <c r="D1102">
        <v>0.226658536148231</v>
      </c>
    </row>
    <row r="1103" spans="1:4" x14ac:dyDescent="0.25">
      <c r="A1103" t="s">
        <v>1003</v>
      </c>
      <c r="B1103" t="s">
        <v>204</v>
      </c>
      <c r="C1103" s="1">
        <v>43934</v>
      </c>
      <c r="D1103">
        <v>0.20233866274681001</v>
      </c>
    </row>
    <row r="1104" spans="1:4" x14ac:dyDescent="0.25">
      <c r="A1104" t="s">
        <v>1003</v>
      </c>
      <c r="B1104" t="s">
        <v>205</v>
      </c>
      <c r="C1104" s="1">
        <v>43934</v>
      </c>
      <c r="D1104">
        <v>0.25015421994619902</v>
      </c>
    </row>
    <row r="1105" spans="1:4" x14ac:dyDescent="0.25">
      <c r="A1105" t="s">
        <v>1003</v>
      </c>
      <c r="B1105" t="s">
        <v>207</v>
      </c>
      <c r="C1105" s="1">
        <v>43934</v>
      </c>
      <c r="D1105">
        <v>0.28421352317459098</v>
      </c>
    </row>
    <row r="1106" spans="1:4" x14ac:dyDescent="0.25">
      <c r="A1106" t="s">
        <v>1003</v>
      </c>
      <c r="B1106" t="s">
        <v>209</v>
      </c>
      <c r="C1106" s="1">
        <v>43934</v>
      </c>
      <c r="D1106">
        <v>0.16394523466525199</v>
      </c>
    </row>
    <row r="1107" spans="1:4" x14ac:dyDescent="0.25">
      <c r="A1107" t="s">
        <v>1003</v>
      </c>
      <c r="B1107" t="s">
        <v>210</v>
      </c>
      <c r="C1107" s="1">
        <v>43934</v>
      </c>
      <c r="D1107">
        <v>0.13628568332802199</v>
      </c>
    </row>
    <row r="1108" spans="1:4" x14ac:dyDescent="0.25">
      <c r="A1108" t="s">
        <v>1003</v>
      </c>
      <c r="B1108" t="s">
        <v>211</v>
      </c>
      <c r="C1108" s="1">
        <v>43934</v>
      </c>
      <c r="D1108">
        <v>0.29689315534435601</v>
      </c>
    </row>
    <row r="1109" spans="1:4" x14ac:dyDescent="0.25">
      <c r="A1109" t="s">
        <v>1003</v>
      </c>
      <c r="B1109" t="s">
        <v>217</v>
      </c>
      <c r="C1109" s="1">
        <v>43934</v>
      </c>
      <c r="D1109">
        <v>0.235417670709302</v>
      </c>
    </row>
    <row r="1110" spans="1:4" x14ac:dyDescent="0.25">
      <c r="A1110" t="s">
        <v>1003</v>
      </c>
      <c r="B1110" t="s">
        <v>218</v>
      </c>
      <c r="C1110" s="1">
        <v>43934</v>
      </c>
      <c r="D1110">
        <v>0.13777526829511499</v>
      </c>
    </row>
    <row r="1111" spans="1:4" x14ac:dyDescent="0.25">
      <c r="A1111" t="s">
        <v>1003</v>
      </c>
      <c r="B1111" t="s">
        <v>220</v>
      </c>
      <c r="C1111" s="1">
        <v>43934</v>
      </c>
      <c r="D1111">
        <v>0.25580983935320301</v>
      </c>
    </row>
    <row r="1112" spans="1:4" x14ac:dyDescent="0.25">
      <c r="A1112" t="s">
        <v>1003</v>
      </c>
      <c r="B1112" t="s">
        <v>221</v>
      </c>
      <c r="C1112" s="1">
        <v>43934</v>
      </c>
      <c r="D1112">
        <v>0.13158792718071999</v>
      </c>
    </row>
    <row r="1113" spans="1:4" x14ac:dyDescent="0.25">
      <c r="A1113" t="s">
        <v>1003</v>
      </c>
      <c r="B1113" t="s">
        <v>224</v>
      </c>
      <c r="C1113" s="1">
        <v>43934</v>
      </c>
      <c r="D1113">
        <v>0.25524702702984697</v>
      </c>
    </row>
    <row r="1114" spans="1:4" x14ac:dyDescent="0.25">
      <c r="A1114" t="s">
        <v>1003</v>
      </c>
      <c r="B1114" t="s">
        <v>225</v>
      </c>
      <c r="C1114" s="1">
        <v>43934</v>
      </c>
      <c r="D1114">
        <v>8.4599774659768007E-2</v>
      </c>
    </row>
    <row r="1115" spans="1:4" x14ac:dyDescent="0.25">
      <c r="A1115" t="s">
        <v>1003</v>
      </c>
      <c r="B1115" t="s">
        <v>226</v>
      </c>
      <c r="C1115" s="1">
        <v>43934</v>
      </c>
      <c r="D1115">
        <v>0.19882963753418301</v>
      </c>
    </row>
    <row r="1116" spans="1:4" x14ac:dyDescent="0.25">
      <c r="A1116" t="s">
        <v>1003</v>
      </c>
      <c r="B1116" t="s">
        <v>232</v>
      </c>
      <c r="C1116" s="1">
        <v>43934</v>
      </c>
      <c r="D1116">
        <v>0.23554821004059701</v>
      </c>
    </row>
    <row r="1117" spans="1:4" x14ac:dyDescent="0.25">
      <c r="A1117" t="s">
        <v>1003</v>
      </c>
      <c r="B1117" t="s">
        <v>234</v>
      </c>
      <c r="C1117" s="1">
        <v>43934</v>
      </c>
      <c r="D1117">
        <v>0.22907605559532301</v>
      </c>
    </row>
    <row r="1118" spans="1:4" x14ac:dyDescent="0.25">
      <c r="A1118" t="s">
        <v>1003</v>
      </c>
      <c r="B1118" t="s">
        <v>237</v>
      </c>
      <c r="C1118" s="1">
        <v>43934</v>
      </c>
      <c r="D1118">
        <v>0.21486477881768001</v>
      </c>
    </row>
    <row r="1119" spans="1:4" x14ac:dyDescent="0.25">
      <c r="A1119" t="s">
        <v>1003</v>
      </c>
      <c r="B1119" t="s">
        <v>238</v>
      </c>
      <c r="C1119" s="1">
        <v>43934</v>
      </c>
      <c r="D1119">
        <v>0.18896748277238801</v>
      </c>
    </row>
    <row r="1120" spans="1:4" x14ac:dyDescent="0.25">
      <c r="A1120" t="s">
        <v>1003</v>
      </c>
      <c r="B1120" t="s">
        <v>239</v>
      </c>
      <c r="C1120" s="1">
        <v>43934</v>
      </c>
      <c r="D1120">
        <v>0.1870112310482</v>
      </c>
    </row>
    <row r="1121" spans="1:4" x14ac:dyDescent="0.25">
      <c r="A1121" t="s">
        <v>1003</v>
      </c>
      <c r="B1121" t="s">
        <v>241</v>
      </c>
      <c r="C1121" s="1">
        <v>43934</v>
      </c>
      <c r="D1121">
        <v>0.21696247891489601</v>
      </c>
    </row>
    <row r="1122" spans="1:4" x14ac:dyDescent="0.25">
      <c r="A1122" t="s">
        <v>1003</v>
      </c>
      <c r="B1122" t="s">
        <v>242</v>
      </c>
      <c r="C1122" s="1">
        <v>43934</v>
      </c>
      <c r="D1122">
        <v>0.249593546617912</v>
      </c>
    </row>
    <row r="1123" spans="1:4" x14ac:dyDescent="0.25">
      <c r="A1123" t="s">
        <v>1003</v>
      </c>
      <c r="B1123" t="s">
        <v>243</v>
      </c>
      <c r="C1123" s="1">
        <v>43934</v>
      </c>
      <c r="D1123">
        <v>0.31653178611879301</v>
      </c>
    </row>
    <row r="1124" spans="1:4" x14ac:dyDescent="0.25">
      <c r="A1124" t="s">
        <v>1003</v>
      </c>
      <c r="B1124" t="s">
        <v>248</v>
      </c>
      <c r="C1124" s="1">
        <v>43934</v>
      </c>
      <c r="D1124">
        <v>0.20184163351466899</v>
      </c>
    </row>
    <row r="1125" spans="1:4" x14ac:dyDescent="0.25">
      <c r="A1125" t="s">
        <v>1003</v>
      </c>
      <c r="B1125" t="s">
        <v>249</v>
      </c>
      <c r="C1125" s="1">
        <v>43934</v>
      </c>
      <c r="D1125">
        <v>0.18137095553765001</v>
      </c>
    </row>
    <row r="1126" spans="1:4" x14ac:dyDescent="0.25">
      <c r="A1126" t="s">
        <v>1003</v>
      </c>
      <c r="B1126" t="s">
        <v>251</v>
      </c>
      <c r="C1126" s="1">
        <v>43934</v>
      </c>
      <c r="D1126">
        <v>0.16648860335948601</v>
      </c>
    </row>
    <row r="1127" spans="1:4" x14ac:dyDescent="0.25">
      <c r="A1127" t="s">
        <v>1003</v>
      </c>
      <c r="B1127" t="s">
        <v>255</v>
      </c>
      <c r="C1127" s="1">
        <v>43934</v>
      </c>
      <c r="D1127">
        <v>0.244867381478795</v>
      </c>
    </row>
    <row r="1128" spans="1:4" x14ac:dyDescent="0.25">
      <c r="A1128" t="s">
        <v>1003</v>
      </c>
      <c r="B1128" t="s">
        <v>256</v>
      </c>
      <c r="C1128" s="1">
        <v>43934</v>
      </c>
      <c r="D1128">
        <v>0.103222889248536</v>
      </c>
    </row>
    <row r="1129" spans="1:4" x14ac:dyDescent="0.25">
      <c r="A1129" t="s">
        <v>1003</v>
      </c>
      <c r="B1129" t="s">
        <v>259</v>
      </c>
      <c r="C1129" s="1">
        <v>43934</v>
      </c>
      <c r="D1129">
        <v>0.14895859980236201</v>
      </c>
    </row>
    <row r="1130" spans="1:4" x14ac:dyDescent="0.25">
      <c r="A1130" t="s">
        <v>1003</v>
      </c>
      <c r="B1130" t="s">
        <v>260</v>
      </c>
      <c r="C1130" s="1">
        <v>43934</v>
      </c>
      <c r="D1130">
        <v>0.20397054437944501</v>
      </c>
    </row>
    <row r="1131" spans="1:4" x14ac:dyDescent="0.25">
      <c r="A1131" t="s">
        <v>1003</v>
      </c>
      <c r="B1131" t="s">
        <v>263</v>
      </c>
      <c r="C1131" s="1">
        <v>43934</v>
      </c>
      <c r="D1131">
        <v>0.105109556882079</v>
      </c>
    </row>
    <row r="1132" spans="1:4" x14ac:dyDescent="0.25">
      <c r="A1132" t="s">
        <v>1003</v>
      </c>
      <c r="B1132" t="s">
        <v>264</v>
      </c>
      <c r="C1132" s="1">
        <v>43934</v>
      </c>
      <c r="D1132">
        <v>0.27649394503820102</v>
      </c>
    </row>
    <row r="1133" spans="1:4" x14ac:dyDescent="0.25">
      <c r="A1133" t="s">
        <v>1003</v>
      </c>
      <c r="B1133" t="s">
        <v>265</v>
      </c>
      <c r="C1133" s="1">
        <v>43934</v>
      </c>
      <c r="D1133">
        <v>0.208440849013803</v>
      </c>
    </row>
    <row r="1134" spans="1:4" x14ac:dyDescent="0.25">
      <c r="A1134" t="s">
        <v>1003</v>
      </c>
      <c r="B1134" t="s">
        <v>266</v>
      </c>
      <c r="C1134" s="1">
        <v>43934</v>
      </c>
      <c r="D1134">
        <v>0.178904138706792</v>
      </c>
    </row>
    <row r="1135" spans="1:4" x14ac:dyDescent="0.25">
      <c r="A1135" t="s">
        <v>1003</v>
      </c>
      <c r="B1135" t="s">
        <v>267</v>
      </c>
      <c r="C1135" s="1">
        <v>43934</v>
      </c>
      <c r="D1135">
        <v>0.24471117745150001</v>
      </c>
    </row>
    <row r="1136" spans="1:4" x14ac:dyDescent="0.25">
      <c r="A1136" t="s">
        <v>1003</v>
      </c>
      <c r="B1136" t="s">
        <v>268</v>
      </c>
      <c r="C1136" s="1">
        <v>43934</v>
      </c>
      <c r="D1136">
        <v>0.17788410330069801</v>
      </c>
    </row>
    <row r="1137" spans="1:4" x14ac:dyDescent="0.25">
      <c r="A1137" t="s">
        <v>1003</v>
      </c>
      <c r="B1137" t="s">
        <v>269</v>
      </c>
      <c r="C1137" s="1">
        <v>43934</v>
      </c>
      <c r="D1137">
        <v>5.6324742788362997E-2</v>
      </c>
    </row>
    <row r="1138" spans="1:4" x14ac:dyDescent="0.25">
      <c r="A1138" t="s">
        <v>1003</v>
      </c>
      <c r="B1138" t="s">
        <v>270</v>
      </c>
      <c r="C1138" s="1">
        <v>43934</v>
      </c>
      <c r="D1138">
        <v>0.111592665147805</v>
      </c>
    </row>
    <row r="1139" spans="1:4" x14ac:dyDescent="0.25">
      <c r="A1139" t="s">
        <v>1003</v>
      </c>
      <c r="B1139" t="s">
        <v>271</v>
      </c>
      <c r="C1139" s="1">
        <v>43934</v>
      </c>
      <c r="D1139">
        <v>0.163685874559857</v>
      </c>
    </row>
    <row r="1140" spans="1:4" x14ac:dyDescent="0.25">
      <c r="A1140" t="s">
        <v>1003</v>
      </c>
      <c r="B1140" t="s">
        <v>274</v>
      </c>
      <c r="C1140" s="1">
        <v>43934</v>
      </c>
      <c r="D1140">
        <v>0.30849722807178698</v>
      </c>
    </row>
    <row r="1141" spans="1:4" x14ac:dyDescent="0.25">
      <c r="A1141" t="s">
        <v>1003</v>
      </c>
      <c r="B1141" t="s">
        <v>275</v>
      </c>
      <c r="C1141" s="1">
        <v>43934</v>
      </c>
      <c r="D1141">
        <v>0.20506716854732099</v>
      </c>
    </row>
    <row r="1142" spans="1:4" x14ac:dyDescent="0.25">
      <c r="A1142" t="s">
        <v>1003</v>
      </c>
      <c r="B1142" t="s">
        <v>278</v>
      </c>
      <c r="C1142" s="1">
        <v>43934</v>
      </c>
      <c r="D1142">
        <v>0.19139588836194901</v>
      </c>
    </row>
    <row r="1143" spans="1:4" x14ac:dyDescent="0.25">
      <c r="A1143" t="s">
        <v>1003</v>
      </c>
      <c r="B1143" t="s">
        <v>279</v>
      </c>
      <c r="C1143" s="1">
        <v>43934</v>
      </c>
      <c r="D1143">
        <v>0.16653028910259801</v>
      </c>
    </row>
    <row r="1144" spans="1:4" x14ac:dyDescent="0.25">
      <c r="A1144" t="s">
        <v>1003</v>
      </c>
      <c r="B1144" t="s">
        <v>282</v>
      </c>
      <c r="C1144" s="1">
        <v>43934</v>
      </c>
      <c r="D1144">
        <v>0.24648148605245901</v>
      </c>
    </row>
    <row r="1145" spans="1:4" x14ac:dyDescent="0.25">
      <c r="A1145" t="s">
        <v>1003</v>
      </c>
      <c r="B1145" t="s">
        <v>283</v>
      </c>
      <c r="C1145" s="1">
        <v>43934</v>
      </c>
      <c r="D1145">
        <v>0.13273458595881901</v>
      </c>
    </row>
    <row r="1146" spans="1:4" x14ac:dyDescent="0.25">
      <c r="A1146" t="s">
        <v>1003</v>
      </c>
      <c r="B1146" t="s">
        <v>285</v>
      </c>
      <c r="C1146" s="1">
        <v>43934</v>
      </c>
      <c r="D1146">
        <v>0.219079384632759</v>
      </c>
    </row>
    <row r="1147" spans="1:4" x14ac:dyDescent="0.25">
      <c r="A1147" t="s">
        <v>1003</v>
      </c>
      <c r="B1147" t="s">
        <v>286</v>
      </c>
      <c r="C1147" s="1">
        <v>43934</v>
      </c>
      <c r="D1147">
        <v>0.24607680435385501</v>
      </c>
    </row>
    <row r="1148" spans="1:4" x14ac:dyDescent="0.25">
      <c r="A1148" t="s">
        <v>1003</v>
      </c>
      <c r="B1148" t="s">
        <v>287</v>
      </c>
      <c r="C1148" s="1">
        <v>43934</v>
      </c>
      <c r="D1148">
        <v>0.252420102702685</v>
      </c>
    </row>
    <row r="1149" spans="1:4" x14ac:dyDescent="0.25">
      <c r="A1149" t="s">
        <v>1003</v>
      </c>
      <c r="B1149" t="s">
        <v>288</v>
      </c>
      <c r="C1149" s="1">
        <v>43934</v>
      </c>
      <c r="D1149">
        <v>0.104121154257482</v>
      </c>
    </row>
    <row r="1150" spans="1:4" x14ac:dyDescent="0.25">
      <c r="A1150" t="s">
        <v>1003</v>
      </c>
      <c r="B1150" t="s">
        <v>289</v>
      </c>
      <c r="C1150" s="1">
        <v>43934</v>
      </c>
      <c r="D1150">
        <v>0.104608514067477</v>
      </c>
    </row>
    <row r="1151" spans="1:4" x14ac:dyDescent="0.25">
      <c r="A1151" t="s">
        <v>1003</v>
      </c>
      <c r="B1151" t="s">
        <v>291</v>
      </c>
      <c r="C1151" s="1">
        <v>43934</v>
      </c>
      <c r="D1151">
        <v>0.260292389066826</v>
      </c>
    </row>
    <row r="1152" spans="1:4" x14ac:dyDescent="0.25">
      <c r="A1152" t="s">
        <v>1003</v>
      </c>
      <c r="B1152" t="s">
        <v>293</v>
      </c>
      <c r="C1152" s="1">
        <v>43934</v>
      </c>
      <c r="D1152">
        <v>0.24370150447154701</v>
      </c>
    </row>
    <row r="1153" spans="1:4" x14ac:dyDescent="0.25">
      <c r="A1153" t="s">
        <v>1003</v>
      </c>
      <c r="B1153" t="s">
        <v>294</v>
      </c>
      <c r="C1153" s="1">
        <v>43934</v>
      </c>
      <c r="D1153">
        <v>0.234341686471745</v>
      </c>
    </row>
    <row r="1154" spans="1:4" x14ac:dyDescent="0.25">
      <c r="A1154" t="s">
        <v>1003</v>
      </c>
      <c r="B1154" t="s">
        <v>295</v>
      </c>
      <c r="C1154" s="1">
        <v>43934</v>
      </c>
      <c r="D1154">
        <v>0.24336186669080101</v>
      </c>
    </row>
    <row r="1155" spans="1:4" x14ac:dyDescent="0.25">
      <c r="A1155" t="s">
        <v>1003</v>
      </c>
      <c r="B1155" t="s">
        <v>297</v>
      </c>
      <c r="C1155" s="1">
        <v>43934</v>
      </c>
      <c r="D1155">
        <v>0.21768615902018301</v>
      </c>
    </row>
    <row r="1156" spans="1:4" x14ac:dyDescent="0.25">
      <c r="A1156" t="s">
        <v>1003</v>
      </c>
      <c r="B1156" t="s">
        <v>299</v>
      </c>
      <c r="C1156" s="1">
        <v>43934</v>
      </c>
      <c r="D1156">
        <v>0.205805155221746</v>
      </c>
    </row>
    <row r="1157" spans="1:4" x14ac:dyDescent="0.25">
      <c r="A1157" t="s">
        <v>1003</v>
      </c>
      <c r="B1157" t="s">
        <v>300</v>
      </c>
      <c r="C1157" s="1">
        <v>43934</v>
      </c>
      <c r="D1157">
        <v>0.20093317601621499</v>
      </c>
    </row>
    <row r="1158" spans="1:4" x14ac:dyDescent="0.25">
      <c r="A1158" t="s">
        <v>1003</v>
      </c>
      <c r="B1158" t="s">
        <v>303</v>
      </c>
      <c r="C1158" s="1">
        <v>43934</v>
      </c>
      <c r="D1158">
        <v>0.18563703796751599</v>
      </c>
    </row>
    <row r="1159" spans="1:4" x14ac:dyDescent="0.25">
      <c r="A1159" t="s">
        <v>1003</v>
      </c>
      <c r="B1159" t="s">
        <v>304</v>
      </c>
      <c r="C1159" s="1">
        <v>43934</v>
      </c>
      <c r="D1159">
        <v>0.16971464681138901</v>
      </c>
    </row>
    <row r="1160" spans="1:4" x14ac:dyDescent="0.25">
      <c r="A1160" t="s">
        <v>1003</v>
      </c>
      <c r="B1160" t="s">
        <v>307</v>
      </c>
      <c r="C1160" s="1">
        <v>43934</v>
      </c>
      <c r="D1160">
        <v>0.14448430022016501</v>
      </c>
    </row>
    <row r="1161" spans="1:4" x14ac:dyDescent="0.25">
      <c r="A1161" t="s">
        <v>1003</v>
      </c>
      <c r="B1161" t="s">
        <v>312</v>
      </c>
      <c r="C1161" s="1">
        <v>43934</v>
      </c>
      <c r="D1161">
        <v>0.297687131271615</v>
      </c>
    </row>
    <row r="1162" spans="1:4" x14ac:dyDescent="0.25">
      <c r="A1162" t="s">
        <v>1003</v>
      </c>
      <c r="B1162" t="s">
        <v>313</v>
      </c>
      <c r="C1162" s="1">
        <v>43934</v>
      </c>
      <c r="D1162">
        <v>0.20676924216721501</v>
      </c>
    </row>
    <row r="1163" spans="1:4" x14ac:dyDescent="0.25">
      <c r="A1163" t="s">
        <v>1003</v>
      </c>
      <c r="B1163" t="s">
        <v>316</v>
      </c>
      <c r="C1163" s="1">
        <v>43934</v>
      </c>
      <c r="D1163">
        <v>0.26612454009292202</v>
      </c>
    </row>
    <row r="1164" spans="1:4" x14ac:dyDescent="0.25">
      <c r="A1164" t="s">
        <v>1003</v>
      </c>
      <c r="B1164" t="s">
        <v>319</v>
      </c>
      <c r="C1164" s="1">
        <v>43934</v>
      </c>
      <c r="D1164">
        <v>0.20268245067120499</v>
      </c>
    </row>
    <row r="1165" spans="1:4" x14ac:dyDescent="0.25">
      <c r="A1165" t="s">
        <v>1003</v>
      </c>
      <c r="B1165" t="s">
        <v>321</v>
      </c>
      <c r="C1165" s="1">
        <v>43934</v>
      </c>
      <c r="D1165">
        <v>0.22577135679273699</v>
      </c>
    </row>
    <row r="1166" spans="1:4" x14ac:dyDescent="0.25">
      <c r="A1166" t="s">
        <v>1003</v>
      </c>
      <c r="B1166" t="s">
        <v>322</v>
      </c>
      <c r="C1166" s="1">
        <v>43934</v>
      </c>
      <c r="D1166">
        <v>0.212727799810355</v>
      </c>
    </row>
    <row r="1167" spans="1:4" x14ac:dyDescent="0.25">
      <c r="A1167" t="s">
        <v>1003</v>
      </c>
      <c r="B1167" t="s">
        <v>323</v>
      </c>
      <c r="C1167" s="1">
        <v>43934</v>
      </c>
      <c r="D1167">
        <v>0.206002033345386</v>
      </c>
    </row>
    <row r="1168" spans="1:4" x14ac:dyDescent="0.25">
      <c r="A1168" t="s">
        <v>1003</v>
      </c>
      <c r="B1168" t="s">
        <v>328</v>
      </c>
      <c r="C1168" s="1">
        <v>43934</v>
      </c>
      <c r="D1168">
        <v>0.24107216109923099</v>
      </c>
    </row>
    <row r="1169" spans="1:4" x14ac:dyDescent="0.25">
      <c r="A1169" t="s">
        <v>1003</v>
      </c>
      <c r="B1169" t="s">
        <v>329</v>
      </c>
      <c r="C1169" s="1">
        <v>43934</v>
      </c>
      <c r="D1169">
        <v>0.224216916293621</v>
      </c>
    </row>
    <row r="1170" spans="1:4" x14ac:dyDescent="0.25">
      <c r="A1170" t="s">
        <v>1003</v>
      </c>
      <c r="B1170" t="s">
        <v>332</v>
      </c>
      <c r="C1170" s="1">
        <v>43934</v>
      </c>
      <c r="D1170">
        <v>0.214732873225535</v>
      </c>
    </row>
    <row r="1171" spans="1:4" x14ac:dyDescent="0.25">
      <c r="A1171" t="s">
        <v>1003</v>
      </c>
      <c r="B1171" t="s">
        <v>335</v>
      </c>
      <c r="C1171" s="1">
        <v>43934</v>
      </c>
      <c r="D1171">
        <v>0.233340653466934</v>
      </c>
    </row>
    <row r="1172" spans="1:4" x14ac:dyDescent="0.25">
      <c r="A1172" t="s">
        <v>1003</v>
      </c>
      <c r="B1172" t="s">
        <v>336</v>
      </c>
      <c r="C1172" s="1">
        <v>43934</v>
      </c>
      <c r="D1172">
        <v>0.131210636059366</v>
      </c>
    </row>
    <row r="1173" spans="1:4" x14ac:dyDescent="0.25">
      <c r="A1173" t="s">
        <v>1003</v>
      </c>
      <c r="B1173" t="s">
        <v>337</v>
      </c>
      <c r="C1173" s="1">
        <v>43934</v>
      </c>
      <c r="D1173">
        <v>0.23458195294964601</v>
      </c>
    </row>
    <row r="1174" spans="1:4" x14ac:dyDescent="0.25">
      <c r="A1174" t="s">
        <v>1003</v>
      </c>
      <c r="B1174" t="s">
        <v>338</v>
      </c>
      <c r="C1174" s="1">
        <v>43934</v>
      </c>
      <c r="D1174">
        <v>0.14078562276005499</v>
      </c>
    </row>
    <row r="1175" spans="1:4" x14ac:dyDescent="0.25">
      <c r="A1175" t="s">
        <v>1003</v>
      </c>
      <c r="B1175" t="s">
        <v>340</v>
      </c>
      <c r="C1175" s="1">
        <v>43934</v>
      </c>
      <c r="D1175">
        <v>9.7936225538661006E-2</v>
      </c>
    </row>
    <row r="1176" spans="1:4" x14ac:dyDescent="0.25">
      <c r="A1176" t="s">
        <v>1003</v>
      </c>
      <c r="B1176" t="s">
        <v>341</v>
      </c>
      <c r="C1176" s="1">
        <v>43934</v>
      </c>
      <c r="D1176">
        <v>0.21940745689534799</v>
      </c>
    </row>
    <row r="1177" spans="1:4" x14ac:dyDescent="0.25">
      <c r="A1177" t="s">
        <v>1003</v>
      </c>
      <c r="B1177" t="s">
        <v>342</v>
      </c>
      <c r="C1177" s="1">
        <v>43934</v>
      </c>
      <c r="D1177">
        <v>0.22857222203741301</v>
      </c>
    </row>
    <row r="1178" spans="1:4" x14ac:dyDescent="0.25">
      <c r="A1178" t="s">
        <v>1003</v>
      </c>
      <c r="B1178" t="s">
        <v>343</v>
      </c>
      <c r="C1178" s="1">
        <v>43934</v>
      </c>
      <c r="D1178">
        <v>0.182825868332887</v>
      </c>
    </row>
    <row r="1179" spans="1:4" x14ac:dyDescent="0.25">
      <c r="A1179" t="s">
        <v>1003</v>
      </c>
      <c r="B1179" t="s">
        <v>345</v>
      </c>
      <c r="C1179" s="1">
        <v>43934</v>
      </c>
      <c r="D1179">
        <v>0.16241366199999699</v>
      </c>
    </row>
    <row r="1180" spans="1:4" x14ac:dyDescent="0.25">
      <c r="A1180" t="s">
        <v>1003</v>
      </c>
      <c r="B1180" t="s">
        <v>347</v>
      </c>
      <c r="C1180" s="1">
        <v>43934</v>
      </c>
      <c r="D1180">
        <v>0.18765694055564799</v>
      </c>
    </row>
    <row r="1181" spans="1:4" x14ac:dyDescent="0.25">
      <c r="A1181" t="s">
        <v>1003</v>
      </c>
      <c r="B1181" t="s">
        <v>348</v>
      </c>
      <c r="C1181" s="1">
        <v>43934</v>
      </c>
      <c r="D1181">
        <v>0.23264254952001301</v>
      </c>
    </row>
    <row r="1182" spans="1:4" x14ac:dyDescent="0.25">
      <c r="A1182" t="s">
        <v>1003</v>
      </c>
      <c r="B1182" t="s">
        <v>350</v>
      </c>
      <c r="C1182" s="1">
        <v>43934</v>
      </c>
      <c r="D1182">
        <v>0.21814991599489</v>
      </c>
    </row>
    <row r="1183" spans="1:4" x14ac:dyDescent="0.25">
      <c r="A1183" t="s">
        <v>1003</v>
      </c>
      <c r="B1183" t="s">
        <v>354</v>
      </c>
      <c r="C1183" s="1">
        <v>43934</v>
      </c>
      <c r="D1183">
        <v>0.22695272436297101</v>
      </c>
    </row>
    <row r="1184" spans="1:4" x14ac:dyDescent="0.25">
      <c r="A1184" t="s">
        <v>1003</v>
      </c>
      <c r="B1184" t="s">
        <v>355</v>
      </c>
      <c r="C1184" s="1">
        <v>43934</v>
      </c>
      <c r="D1184">
        <v>0.20932334273520301</v>
      </c>
    </row>
    <row r="1185" spans="1:4" x14ac:dyDescent="0.25">
      <c r="A1185" t="s">
        <v>1003</v>
      </c>
      <c r="B1185" t="s">
        <v>356</v>
      </c>
      <c r="C1185" s="1">
        <v>43934</v>
      </c>
      <c r="D1185">
        <v>0.14121420683854899</v>
      </c>
    </row>
    <row r="1186" spans="1:4" x14ac:dyDescent="0.25">
      <c r="A1186" t="s">
        <v>1003</v>
      </c>
      <c r="B1186" t="s">
        <v>359</v>
      </c>
      <c r="C1186" s="1">
        <v>43934</v>
      </c>
      <c r="D1186">
        <v>0.16434097619514301</v>
      </c>
    </row>
    <row r="1187" spans="1:4" x14ac:dyDescent="0.25">
      <c r="A1187" t="s">
        <v>1003</v>
      </c>
      <c r="B1187" t="s">
        <v>362</v>
      </c>
      <c r="C1187" s="1">
        <v>43934</v>
      </c>
      <c r="D1187">
        <v>0.13583527764310099</v>
      </c>
    </row>
    <row r="1188" spans="1:4" x14ac:dyDescent="0.25">
      <c r="A1188" t="s">
        <v>1003</v>
      </c>
      <c r="B1188" t="s">
        <v>363</v>
      </c>
      <c r="C1188" s="1">
        <v>43934</v>
      </c>
      <c r="D1188">
        <v>0.18061518392394099</v>
      </c>
    </row>
    <row r="1189" spans="1:4" x14ac:dyDescent="0.25">
      <c r="A1189" t="s">
        <v>1003</v>
      </c>
      <c r="B1189" t="s">
        <v>364</v>
      </c>
      <c r="C1189" s="1">
        <v>43934</v>
      </c>
      <c r="D1189">
        <v>0.21997121800838601</v>
      </c>
    </row>
    <row r="1190" spans="1:4" x14ac:dyDescent="0.25">
      <c r="A1190" t="s">
        <v>1003</v>
      </c>
      <c r="B1190" t="s">
        <v>368</v>
      </c>
      <c r="C1190" s="1">
        <v>43934</v>
      </c>
      <c r="D1190">
        <v>5.5054347335965002E-2</v>
      </c>
    </row>
    <row r="1191" spans="1:4" x14ac:dyDescent="0.25">
      <c r="A1191" t="s">
        <v>1003</v>
      </c>
      <c r="B1191" t="s">
        <v>369</v>
      </c>
      <c r="C1191" s="1">
        <v>43934</v>
      </c>
      <c r="D1191">
        <v>0.123054507960581</v>
      </c>
    </row>
    <row r="1192" spans="1:4" x14ac:dyDescent="0.25">
      <c r="A1192" t="s">
        <v>1003</v>
      </c>
      <c r="B1192" t="s">
        <v>370</v>
      </c>
      <c r="C1192" s="1">
        <v>43934</v>
      </c>
      <c r="D1192">
        <v>0.204729337675986</v>
      </c>
    </row>
    <row r="1193" spans="1:4" x14ac:dyDescent="0.25">
      <c r="A1193" t="s">
        <v>1003</v>
      </c>
      <c r="B1193" t="s">
        <v>371</v>
      </c>
      <c r="C1193" s="1">
        <v>43934</v>
      </c>
      <c r="D1193">
        <v>0.164676961497181</v>
      </c>
    </row>
    <row r="1194" spans="1:4" x14ac:dyDescent="0.25">
      <c r="A1194" t="s">
        <v>1003</v>
      </c>
      <c r="B1194" t="s">
        <v>1005</v>
      </c>
      <c r="C1194" s="1">
        <v>43934</v>
      </c>
      <c r="D1194">
        <v>0.107066756746982</v>
      </c>
    </row>
    <row r="1195" spans="1:4" x14ac:dyDescent="0.25">
      <c r="A1195" t="s">
        <v>1003</v>
      </c>
      <c r="B1195" t="s">
        <v>374</v>
      </c>
      <c r="C1195" s="1">
        <v>43934</v>
      </c>
      <c r="D1195">
        <v>0.246405761621945</v>
      </c>
    </row>
    <row r="1196" spans="1:4" x14ac:dyDescent="0.25">
      <c r="A1196" t="s">
        <v>1003</v>
      </c>
      <c r="B1196" t="s">
        <v>375</v>
      </c>
      <c r="C1196" s="1">
        <v>43934</v>
      </c>
      <c r="D1196">
        <v>0.19901099246107101</v>
      </c>
    </row>
    <row r="1197" spans="1:4" x14ac:dyDescent="0.25">
      <c r="A1197" t="s">
        <v>1003</v>
      </c>
      <c r="B1197" t="s">
        <v>379</v>
      </c>
      <c r="C1197" s="1">
        <v>43934</v>
      </c>
      <c r="D1197">
        <v>0.19285589323001001</v>
      </c>
    </row>
    <row r="1198" spans="1:4" x14ac:dyDescent="0.25">
      <c r="A1198" t="s">
        <v>1003</v>
      </c>
      <c r="B1198" t="s">
        <v>381</v>
      </c>
      <c r="C1198" s="1">
        <v>43934</v>
      </c>
      <c r="D1198">
        <v>0.15781488527220999</v>
      </c>
    </row>
    <row r="1199" spans="1:4" x14ac:dyDescent="0.25">
      <c r="A1199" t="s">
        <v>1003</v>
      </c>
      <c r="B1199" t="s">
        <v>385</v>
      </c>
      <c r="C1199" s="1">
        <v>43934</v>
      </c>
      <c r="D1199">
        <v>0.285426663239635</v>
      </c>
    </row>
    <row r="1200" spans="1:4" x14ac:dyDescent="0.25">
      <c r="A1200" t="s">
        <v>1003</v>
      </c>
      <c r="B1200" t="s">
        <v>386</v>
      </c>
      <c r="C1200" s="1">
        <v>43934</v>
      </c>
      <c r="D1200">
        <v>0.28146059248308603</v>
      </c>
    </row>
    <row r="1201" spans="1:4" x14ac:dyDescent="0.25">
      <c r="A1201" t="s">
        <v>1003</v>
      </c>
      <c r="B1201" t="s">
        <v>387</v>
      </c>
      <c r="C1201" s="1">
        <v>43934</v>
      </c>
      <c r="D1201">
        <v>0.190026314257181</v>
      </c>
    </row>
    <row r="1202" spans="1:4" x14ac:dyDescent="0.25">
      <c r="A1202" t="s">
        <v>1003</v>
      </c>
      <c r="B1202" t="s">
        <v>390</v>
      </c>
      <c r="C1202" s="1">
        <v>43934</v>
      </c>
      <c r="D1202">
        <v>0.178842816336267</v>
      </c>
    </row>
    <row r="1203" spans="1:4" x14ac:dyDescent="0.25">
      <c r="A1203" t="s">
        <v>1003</v>
      </c>
      <c r="B1203" t="s">
        <v>391</v>
      </c>
      <c r="C1203" s="1">
        <v>43934</v>
      </c>
      <c r="D1203">
        <v>0.16252590834359501</v>
      </c>
    </row>
    <row r="1204" spans="1:4" x14ac:dyDescent="0.25">
      <c r="A1204" t="s">
        <v>1003</v>
      </c>
      <c r="B1204" t="s">
        <v>394</v>
      </c>
      <c r="C1204" s="1">
        <v>43934</v>
      </c>
      <c r="D1204">
        <v>0.116288416821616</v>
      </c>
    </row>
    <row r="1205" spans="1:4" x14ac:dyDescent="0.25">
      <c r="A1205" t="s">
        <v>1003</v>
      </c>
      <c r="B1205" t="s">
        <v>395</v>
      </c>
      <c r="C1205" s="1">
        <v>43934</v>
      </c>
      <c r="D1205">
        <v>0.11372028605170099</v>
      </c>
    </row>
    <row r="1206" spans="1:4" x14ac:dyDescent="0.25">
      <c r="A1206" t="s">
        <v>1003</v>
      </c>
      <c r="B1206" t="s">
        <v>396</v>
      </c>
      <c r="C1206" s="1">
        <v>43934</v>
      </c>
      <c r="D1206">
        <v>0.17070739705100799</v>
      </c>
    </row>
    <row r="1207" spans="1:4" x14ac:dyDescent="0.25">
      <c r="A1207" t="s">
        <v>1003</v>
      </c>
      <c r="B1207" t="s">
        <v>398</v>
      </c>
      <c r="C1207" s="1">
        <v>43934</v>
      </c>
      <c r="D1207">
        <v>0.203832707322079</v>
      </c>
    </row>
    <row r="1208" spans="1:4" x14ac:dyDescent="0.25">
      <c r="A1208" t="s">
        <v>1003</v>
      </c>
      <c r="B1208" t="s">
        <v>399</v>
      </c>
      <c r="C1208" s="1">
        <v>43934</v>
      </c>
      <c r="D1208">
        <v>0.125698172457436</v>
      </c>
    </row>
    <row r="1209" spans="1:4" x14ac:dyDescent="0.25">
      <c r="A1209" t="s">
        <v>1003</v>
      </c>
      <c r="B1209" t="s">
        <v>401</v>
      </c>
      <c r="C1209" s="1">
        <v>43934</v>
      </c>
      <c r="D1209">
        <v>0.20105304725793599</v>
      </c>
    </row>
    <row r="1210" spans="1:4" x14ac:dyDescent="0.25">
      <c r="A1210" t="s">
        <v>1003</v>
      </c>
      <c r="B1210" t="s">
        <v>403</v>
      </c>
      <c r="C1210" s="1">
        <v>43934</v>
      </c>
      <c r="D1210">
        <v>0.20117765095208201</v>
      </c>
    </row>
    <row r="1211" spans="1:4" x14ac:dyDescent="0.25">
      <c r="A1211" t="s">
        <v>1003</v>
      </c>
      <c r="B1211" t="s">
        <v>407</v>
      </c>
      <c r="C1211" s="1">
        <v>43934</v>
      </c>
      <c r="D1211">
        <v>0.20829373413949101</v>
      </c>
    </row>
    <row r="1212" spans="1:4" x14ac:dyDescent="0.25">
      <c r="A1212" t="s">
        <v>1003</v>
      </c>
      <c r="B1212" t="s">
        <v>410</v>
      </c>
      <c r="C1212" s="1">
        <v>43934</v>
      </c>
      <c r="D1212">
        <v>8.2412902238886004E-2</v>
      </c>
    </row>
    <row r="1213" spans="1:4" x14ac:dyDescent="0.25">
      <c r="A1213" t="s">
        <v>1003</v>
      </c>
      <c r="B1213" t="s">
        <v>411</v>
      </c>
      <c r="C1213" s="1">
        <v>43934</v>
      </c>
      <c r="D1213">
        <v>0.17994458134219801</v>
      </c>
    </row>
    <row r="1214" spans="1:4" x14ac:dyDescent="0.25">
      <c r="A1214" t="s">
        <v>1003</v>
      </c>
      <c r="B1214" t="s">
        <v>412</v>
      </c>
      <c r="C1214" s="1">
        <v>43934</v>
      </c>
      <c r="D1214">
        <v>0.14304379115368901</v>
      </c>
    </row>
    <row r="1215" spans="1:4" x14ac:dyDescent="0.25">
      <c r="A1215" t="s">
        <v>1003</v>
      </c>
      <c r="B1215" t="s">
        <v>413</v>
      </c>
      <c r="C1215" s="1">
        <v>43934</v>
      </c>
      <c r="D1215">
        <v>0.16349641514826899</v>
      </c>
    </row>
    <row r="1216" spans="1:4" x14ac:dyDescent="0.25">
      <c r="A1216" t="s">
        <v>1003</v>
      </c>
      <c r="B1216" t="s">
        <v>414</v>
      </c>
      <c r="C1216" s="1">
        <v>43934</v>
      </c>
      <c r="D1216">
        <v>0.182666574944778</v>
      </c>
    </row>
    <row r="1217" spans="1:4" x14ac:dyDescent="0.25">
      <c r="A1217" t="s">
        <v>1003</v>
      </c>
      <c r="B1217" t="s">
        <v>415</v>
      </c>
      <c r="C1217" s="1">
        <v>43934</v>
      </c>
      <c r="D1217">
        <v>0.231440603393192</v>
      </c>
    </row>
    <row r="1218" spans="1:4" x14ac:dyDescent="0.25">
      <c r="A1218" t="s">
        <v>1003</v>
      </c>
      <c r="B1218" t="s">
        <v>420</v>
      </c>
      <c r="C1218" s="1">
        <v>43934</v>
      </c>
      <c r="D1218">
        <v>0.16130614779584901</v>
      </c>
    </row>
    <row r="1219" spans="1:4" x14ac:dyDescent="0.25">
      <c r="A1219" t="s">
        <v>1003</v>
      </c>
      <c r="B1219" t="s">
        <v>421</v>
      </c>
      <c r="C1219" s="1">
        <v>43934</v>
      </c>
      <c r="D1219">
        <v>0.12571338776572399</v>
      </c>
    </row>
    <row r="1220" spans="1:4" x14ac:dyDescent="0.25">
      <c r="A1220" t="s">
        <v>1003</v>
      </c>
      <c r="B1220" t="s">
        <v>424</v>
      </c>
      <c r="C1220" s="1">
        <v>43934</v>
      </c>
      <c r="D1220">
        <v>0.16876190918537401</v>
      </c>
    </row>
    <row r="1221" spans="1:4" x14ac:dyDescent="0.25">
      <c r="A1221" t="s">
        <v>1003</v>
      </c>
      <c r="B1221" t="s">
        <v>425</v>
      </c>
      <c r="C1221" s="1">
        <v>43934</v>
      </c>
      <c r="D1221">
        <v>0.195362602986423</v>
      </c>
    </row>
    <row r="1222" spans="1:4" x14ac:dyDescent="0.25">
      <c r="A1222" t="s">
        <v>1003</v>
      </c>
      <c r="B1222" t="s">
        <v>428</v>
      </c>
      <c r="C1222" s="1">
        <v>43934</v>
      </c>
      <c r="D1222">
        <v>0.15653802944652701</v>
      </c>
    </row>
    <row r="1223" spans="1:4" x14ac:dyDescent="0.25">
      <c r="A1223" t="s">
        <v>1003</v>
      </c>
      <c r="B1223" t="s">
        <v>429</v>
      </c>
      <c r="C1223" s="1">
        <v>43934</v>
      </c>
      <c r="D1223">
        <v>0.129654309755</v>
      </c>
    </row>
    <row r="1224" spans="1:4" x14ac:dyDescent="0.25">
      <c r="A1224" t="s">
        <v>1003</v>
      </c>
      <c r="B1224" t="s">
        <v>430</v>
      </c>
      <c r="C1224" s="1">
        <v>43934</v>
      </c>
      <c r="D1224">
        <v>0.193997323744935</v>
      </c>
    </row>
    <row r="1225" spans="1:4" x14ac:dyDescent="0.25">
      <c r="A1225" t="s">
        <v>1003</v>
      </c>
      <c r="B1225" t="s">
        <v>431</v>
      </c>
      <c r="C1225" s="1">
        <v>43934</v>
      </c>
      <c r="D1225">
        <v>0.19637545720237001</v>
      </c>
    </row>
    <row r="1226" spans="1:4" x14ac:dyDescent="0.25">
      <c r="A1226" t="s">
        <v>1003</v>
      </c>
      <c r="B1226" t="s">
        <v>432</v>
      </c>
      <c r="C1226" s="1">
        <v>43934</v>
      </c>
      <c r="D1226">
        <v>0.111562420506615</v>
      </c>
    </row>
    <row r="1227" spans="1:4" x14ac:dyDescent="0.25">
      <c r="A1227" t="s">
        <v>1003</v>
      </c>
      <c r="B1227" t="s">
        <v>433</v>
      </c>
      <c r="C1227" s="1">
        <v>43934</v>
      </c>
      <c r="D1227">
        <v>0.16276690509473499</v>
      </c>
    </row>
    <row r="1228" spans="1:4" x14ac:dyDescent="0.25">
      <c r="A1228" t="s">
        <v>1003</v>
      </c>
      <c r="B1228" t="s">
        <v>435</v>
      </c>
      <c r="C1228" s="1">
        <v>43934</v>
      </c>
      <c r="D1228">
        <v>0.19380616107323101</v>
      </c>
    </row>
    <row r="1229" spans="1:4" x14ac:dyDescent="0.25">
      <c r="A1229" t="s">
        <v>1003</v>
      </c>
      <c r="B1229" t="s">
        <v>436</v>
      </c>
      <c r="C1229" s="1">
        <v>43934</v>
      </c>
      <c r="D1229">
        <v>0.15536540976537</v>
      </c>
    </row>
    <row r="1230" spans="1:4" x14ac:dyDescent="0.25">
      <c r="A1230" t="s">
        <v>1003</v>
      </c>
      <c r="B1230" t="s">
        <v>438</v>
      </c>
      <c r="C1230" s="1">
        <v>43934</v>
      </c>
      <c r="D1230">
        <v>0.26413730965321303</v>
      </c>
    </row>
    <row r="1231" spans="1:4" x14ac:dyDescent="0.25">
      <c r="A1231" t="s">
        <v>1003</v>
      </c>
      <c r="B1231" t="s">
        <v>439</v>
      </c>
      <c r="C1231" s="1">
        <v>43934</v>
      </c>
      <c r="D1231">
        <v>0.19003813064742001</v>
      </c>
    </row>
    <row r="1232" spans="1:4" x14ac:dyDescent="0.25">
      <c r="A1232" t="s">
        <v>1003</v>
      </c>
      <c r="B1232" t="s">
        <v>440</v>
      </c>
      <c r="C1232" s="1">
        <v>43934</v>
      </c>
      <c r="D1232">
        <v>0.160049801828967</v>
      </c>
    </row>
    <row r="1233" spans="1:4" x14ac:dyDescent="0.25">
      <c r="A1233" t="s">
        <v>1003</v>
      </c>
      <c r="B1233" t="s">
        <v>441</v>
      </c>
      <c r="C1233" s="1">
        <v>43934</v>
      </c>
      <c r="D1233">
        <v>0.24598668259154</v>
      </c>
    </row>
    <row r="1234" spans="1:4" x14ac:dyDescent="0.25">
      <c r="A1234" t="s">
        <v>1003</v>
      </c>
      <c r="B1234" t="s">
        <v>445</v>
      </c>
      <c r="C1234" s="1">
        <v>43934</v>
      </c>
      <c r="D1234">
        <v>0.24884261991332901</v>
      </c>
    </row>
    <row r="1235" spans="1:4" x14ac:dyDescent="0.25">
      <c r="A1235" t="s">
        <v>1003</v>
      </c>
      <c r="B1235" t="s">
        <v>447</v>
      </c>
      <c r="C1235" s="1">
        <v>43934</v>
      </c>
      <c r="D1235">
        <v>0.117435385064241</v>
      </c>
    </row>
    <row r="1236" spans="1:4" x14ac:dyDescent="0.25">
      <c r="A1236" t="s">
        <v>1003</v>
      </c>
      <c r="B1236" t="s">
        <v>454</v>
      </c>
      <c r="C1236" s="1">
        <v>43934</v>
      </c>
      <c r="D1236">
        <v>0.22480262778667001</v>
      </c>
    </row>
    <row r="1237" spans="1:4" x14ac:dyDescent="0.25">
      <c r="A1237" t="s">
        <v>1003</v>
      </c>
      <c r="B1237" t="s">
        <v>455</v>
      </c>
      <c r="C1237" s="1">
        <v>43934</v>
      </c>
      <c r="D1237">
        <v>0.230379201257598</v>
      </c>
    </row>
    <row r="1238" spans="1:4" x14ac:dyDescent="0.25">
      <c r="A1238" t="s">
        <v>1003</v>
      </c>
      <c r="B1238" t="s">
        <v>458</v>
      </c>
      <c r="C1238" s="1">
        <v>43934</v>
      </c>
      <c r="D1238">
        <v>0.25004637814129499</v>
      </c>
    </row>
    <row r="1239" spans="1:4" x14ac:dyDescent="0.25">
      <c r="A1239" t="s">
        <v>1003</v>
      </c>
      <c r="B1239" t="s">
        <v>459</v>
      </c>
      <c r="C1239" s="1">
        <v>43934</v>
      </c>
      <c r="D1239">
        <v>0.22050968897206399</v>
      </c>
    </row>
    <row r="1240" spans="1:4" x14ac:dyDescent="0.25">
      <c r="A1240" t="s">
        <v>1003</v>
      </c>
      <c r="B1240" t="s">
        <v>460</v>
      </c>
      <c r="C1240" s="1">
        <v>43934</v>
      </c>
      <c r="D1240">
        <v>0.22444052582950699</v>
      </c>
    </row>
    <row r="1241" spans="1:4" x14ac:dyDescent="0.25">
      <c r="A1241" t="s">
        <v>1003</v>
      </c>
      <c r="B1241" t="s">
        <v>462</v>
      </c>
      <c r="C1241" s="1">
        <v>43934</v>
      </c>
      <c r="D1241">
        <v>0.22442734410551399</v>
      </c>
    </row>
    <row r="1242" spans="1:4" x14ac:dyDescent="0.25">
      <c r="A1242" t="s">
        <v>1003</v>
      </c>
      <c r="B1242" t="s">
        <v>463</v>
      </c>
      <c r="C1242" s="1">
        <v>43934</v>
      </c>
      <c r="D1242">
        <v>0.24222554855209499</v>
      </c>
    </row>
    <row r="1243" spans="1:4" x14ac:dyDescent="0.25">
      <c r="A1243" t="s">
        <v>1003</v>
      </c>
      <c r="B1243" t="s">
        <v>464</v>
      </c>
      <c r="C1243" s="1">
        <v>43934</v>
      </c>
      <c r="D1243">
        <v>0.217436172778842</v>
      </c>
    </row>
    <row r="1244" spans="1:4" x14ac:dyDescent="0.25">
      <c r="A1244" t="s">
        <v>1003</v>
      </c>
      <c r="B1244" t="s">
        <v>466</v>
      </c>
      <c r="C1244" s="1">
        <v>43934</v>
      </c>
      <c r="D1244">
        <v>0.252313095654699</v>
      </c>
    </row>
    <row r="1245" spans="1:4" x14ac:dyDescent="0.25">
      <c r="A1245" t="s">
        <v>1003</v>
      </c>
      <c r="B1245" t="s">
        <v>467</v>
      </c>
      <c r="C1245" s="1">
        <v>43934</v>
      </c>
      <c r="D1245">
        <v>0.23984715383910801</v>
      </c>
    </row>
    <row r="1246" spans="1:4" x14ac:dyDescent="0.25">
      <c r="A1246" t="s">
        <v>1003</v>
      </c>
      <c r="B1246" t="s">
        <v>470</v>
      </c>
      <c r="C1246" s="1">
        <v>43934</v>
      </c>
      <c r="D1246">
        <v>0.18689986627985</v>
      </c>
    </row>
    <row r="1247" spans="1:4" x14ac:dyDescent="0.25">
      <c r="A1247" t="s">
        <v>1003</v>
      </c>
      <c r="B1247" t="s">
        <v>471</v>
      </c>
      <c r="C1247" s="1">
        <v>43934</v>
      </c>
      <c r="D1247">
        <v>0.175393540212856</v>
      </c>
    </row>
    <row r="1248" spans="1:4" x14ac:dyDescent="0.25">
      <c r="A1248" t="s">
        <v>1003</v>
      </c>
      <c r="B1248" t="s">
        <v>472</v>
      </c>
      <c r="C1248" s="1">
        <v>43934</v>
      </c>
      <c r="D1248">
        <v>0.20366140674744901</v>
      </c>
    </row>
    <row r="1249" spans="1:4" x14ac:dyDescent="0.25">
      <c r="A1249" t="s">
        <v>1003</v>
      </c>
      <c r="B1249" t="s">
        <v>473</v>
      </c>
      <c r="C1249" s="1">
        <v>43934</v>
      </c>
      <c r="D1249">
        <v>0.21879374155127901</v>
      </c>
    </row>
    <row r="1250" spans="1:4" x14ac:dyDescent="0.25">
      <c r="A1250" t="s">
        <v>1003</v>
      </c>
      <c r="B1250" t="s">
        <v>474</v>
      </c>
      <c r="C1250" s="1">
        <v>43934</v>
      </c>
      <c r="D1250">
        <v>0.13429475433295199</v>
      </c>
    </row>
    <row r="1251" spans="1:4" x14ac:dyDescent="0.25">
      <c r="A1251" t="s">
        <v>1003</v>
      </c>
      <c r="B1251" t="s">
        <v>475</v>
      </c>
      <c r="C1251" s="1">
        <v>43934</v>
      </c>
      <c r="D1251">
        <v>0.20647362214596399</v>
      </c>
    </row>
    <row r="1252" spans="1:4" x14ac:dyDescent="0.25">
      <c r="A1252" t="s">
        <v>1003</v>
      </c>
      <c r="B1252" t="s">
        <v>476</v>
      </c>
      <c r="C1252" s="1">
        <v>43934</v>
      </c>
      <c r="D1252">
        <v>0.216162551497151</v>
      </c>
    </row>
    <row r="1253" spans="1:4" x14ac:dyDescent="0.25">
      <c r="A1253" t="s">
        <v>1003</v>
      </c>
      <c r="B1253" t="s">
        <v>477</v>
      </c>
      <c r="C1253" s="1">
        <v>43934</v>
      </c>
      <c r="D1253">
        <v>0.16901363864465399</v>
      </c>
    </row>
    <row r="1254" spans="1:4" x14ac:dyDescent="0.25">
      <c r="A1254" t="s">
        <v>1003</v>
      </c>
      <c r="B1254" t="s">
        <v>479</v>
      </c>
      <c r="C1254" s="1">
        <v>43934</v>
      </c>
      <c r="D1254">
        <v>0.21595116849861601</v>
      </c>
    </row>
    <row r="1255" spans="1:4" x14ac:dyDescent="0.25">
      <c r="A1255" t="s">
        <v>1003</v>
      </c>
      <c r="B1255" t="s">
        <v>480</v>
      </c>
      <c r="C1255" s="1">
        <v>43934</v>
      </c>
      <c r="D1255">
        <v>0.13678237908386001</v>
      </c>
    </row>
    <row r="1256" spans="1:4" x14ac:dyDescent="0.25">
      <c r="A1256" t="s">
        <v>1003</v>
      </c>
      <c r="B1256" t="s">
        <v>481</v>
      </c>
      <c r="C1256" s="1">
        <v>43934</v>
      </c>
      <c r="D1256">
        <v>0.22044706088003499</v>
      </c>
    </row>
    <row r="1257" spans="1:4" x14ac:dyDescent="0.25">
      <c r="A1257" t="s">
        <v>1003</v>
      </c>
      <c r="B1257" t="s">
        <v>484</v>
      </c>
      <c r="C1257" s="1">
        <v>43934</v>
      </c>
      <c r="D1257">
        <v>0.211573211397795</v>
      </c>
    </row>
    <row r="1258" spans="1:4" x14ac:dyDescent="0.25">
      <c r="A1258" t="s">
        <v>1003</v>
      </c>
      <c r="B1258" t="s">
        <v>487</v>
      </c>
      <c r="C1258" s="1">
        <v>43934</v>
      </c>
      <c r="D1258">
        <v>0.18279682390971799</v>
      </c>
    </row>
    <row r="1259" spans="1:4" x14ac:dyDescent="0.25">
      <c r="A1259" t="s">
        <v>1003</v>
      </c>
      <c r="B1259" t="s">
        <v>490</v>
      </c>
      <c r="C1259" s="1">
        <v>43934</v>
      </c>
      <c r="D1259">
        <v>0.27926640564841199</v>
      </c>
    </row>
    <row r="1260" spans="1:4" x14ac:dyDescent="0.25">
      <c r="A1260" t="s">
        <v>1003</v>
      </c>
      <c r="B1260" t="s">
        <v>492</v>
      </c>
      <c r="C1260" s="1">
        <v>43934</v>
      </c>
      <c r="D1260">
        <v>0.246418699334364</v>
      </c>
    </row>
    <row r="1261" spans="1:4" x14ac:dyDescent="0.25">
      <c r="A1261" t="s">
        <v>1003</v>
      </c>
      <c r="B1261" t="s">
        <v>493</v>
      </c>
      <c r="C1261" s="1">
        <v>43934</v>
      </c>
      <c r="D1261">
        <v>0.22788114686611599</v>
      </c>
    </row>
    <row r="1262" spans="1:4" x14ac:dyDescent="0.25">
      <c r="A1262" t="s">
        <v>1003</v>
      </c>
      <c r="B1262" t="s">
        <v>494</v>
      </c>
      <c r="C1262" s="1">
        <v>43934</v>
      </c>
      <c r="D1262">
        <v>0.18073489264579601</v>
      </c>
    </row>
    <row r="1263" spans="1:4" x14ac:dyDescent="0.25">
      <c r="A1263" t="s">
        <v>1003</v>
      </c>
      <c r="B1263" t="s">
        <v>496</v>
      </c>
      <c r="C1263" s="1">
        <v>43934</v>
      </c>
      <c r="D1263">
        <v>0.134098886094597</v>
      </c>
    </row>
    <row r="1264" spans="1:4" x14ac:dyDescent="0.25">
      <c r="A1264" t="s">
        <v>1003</v>
      </c>
      <c r="B1264" t="s">
        <v>497</v>
      </c>
      <c r="C1264" s="1">
        <v>43934</v>
      </c>
      <c r="D1264">
        <v>0.23882502959381899</v>
      </c>
    </row>
    <row r="1265" spans="1:4" x14ac:dyDescent="0.25">
      <c r="A1265" t="s">
        <v>1003</v>
      </c>
      <c r="B1265" t="s">
        <v>501</v>
      </c>
      <c r="C1265" s="1">
        <v>43934</v>
      </c>
      <c r="D1265">
        <v>0.14512323849915801</v>
      </c>
    </row>
    <row r="1266" spans="1:4" x14ac:dyDescent="0.25">
      <c r="A1266" t="s">
        <v>1003</v>
      </c>
      <c r="B1266" t="s">
        <v>502</v>
      </c>
      <c r="C1266" s="1">
        <v>43934</v>
      </c>
      <c r="D1266">
        <v>0.21631804963382301</v>
      </c>
    </row>
    <row r="1267" spans="1:4" x14ac:dyDescent="0.25">
      <c r="A1267" t="s">
        <v>1003</v>
      </c>
      <c r="B1267" t="s">
        <v>503</v>
      </c>
      <c r="C1267" s="1">
        <v>43934</v>
      </c>
      <c r="D1267">
        <v>0.222619454570117</v>
      </c>
    </row>
    <row r="1268" spans="1:4" x14ac:dyDescent="0.25">
      <c r="A1268" t="s">
        <v>1003</v>
      </c>
      <c r="B1268" t="s">
        <v>504</v>
      </c>
      <c r="C1268" s="1">
        <v>43934</v>
      </c>
      <c r="D1268">
        <v>0.130812632137975</v>
      </c>
    </row>
    <row r="1269" spans="1:4" x14ac:dyDescent="0.25">
      <c r="A1269" t="s">
        <v>1003</v>
      </c>
      <c r="B1269" t="s">
        <v>505</v>
      </c>
      <c r="C1269" s="1">
        <v>43934</v>
      </c>
      <c r="D1269">
        <v>0.223991509768247</v>
      </c>
    </row>
    <row r="1270" spans="1:4" x14ac:dyDescent="0.25">
      <c r="A1270" t="s">
        <v>1003</v>
      </c>
      <c r="B1270" t="s">
        <v>506</v>
      </c>
      <c r="C1270" s="1">
        <v>43934</v>
      </c>
      <c r="D1270">
        <v>0.243324818001972</v>
      </c>
    </row>
    <row r="1271" spans="1:4" x14ac:dyDescent="0.25">
      <c r="A1271" t="s">
        <v>1003</v>
      </c>
      <c r="B1271" t="s">
        <v>507</v>
      </c>
      <c r="C1271" s="1">
        <v>43934</v>
      </c>
      <c r="D1271">
        <v>0.187946009533661</v>
      </c>
    </row>
    <row r="1272" spans="1:4" x14ac:dyDescent="0.25">
      <c r="A1272" t="s">
        <v>1003</v>
      </c>
      <c r="B1272" t="s">
        <v>509</v>
      </c>
      <c r="C1272" s="1">
        <v>43934</v>
      </c>
      <c r="D1272">
        <v>0.16108001822858301</v>
      </c>
    </row>
    <row r="1273" spans="1:4" x14ac:dyDescent="0.25">
      <c r="A1273" t="s">
        <v>1003</v>
      </c>
      <c r="B1273" t="s">
        <v>511</v>
      </c>
      <c r="C1273" s="1">
        <v>43934</v>
      </c>
      <c r="D1273">
        <v>0.21416193963704799</v>
      </c>
    </row>
    <row r="1274" spans="1:4" x14ac:dyDescent="0.25">
      <c r="A1274" t="s">
        <v>1003</v>
      </c>
      <c r="B1274" t="s">
        <v>513</v>
      </c>
      <c r="C1274" s="1">
        <v>43934</v>
      </c>
      <c r="D1274">
        <v>0.27841924650870498</v>
      </c>
    </row>
    <row r="1275" spans="1:4" x14ac:dyDescent="0.25">
      <c r="A1275" t="s">
        <v>1003</v>
      </c>
      <c r="B1275" t="s">
        <v>515</v>
      </c>
      <c r="C1275" s="1">
        <v>43934</v>
      </c>
      <c r="D1275">
        <v>9.8022881261201997E-2</v>
      </c>
    </row>
    <row r="1276" spans="1:4" x14ac:dyDescent="0.25">
      <c r="A1276" t="s">
        <v>1003</v>
      </c>
      <c r="B1276" t="s">
        <v>516</v>
      </c>
      <c r="C1276" s="1">
        <v>43934</v>
      </c>
      <c r="D1276">
        <v>0.22485156666255199</v>
      </c>
    </row>
    <row r="1277" spans="1:4" x14ac:dyDescent="0.25">
      <c r="A1277" t="s">
        <v>1003</v>
      </c>
      <c r="B1277" t="s">
        <v>517</v>
      </c>
      <c r="C1277" s="1">
        <v>43934</v>
      </c>
      <c r="D1277">
        <v>0.18625570928676699</v>
      </c>
    </row>
    <row r="1278" spans="1:4" x14ac:dyDescent="0.25">
      <c r="A1278" t="s">
        <v>1003</v>
      </c>
      <c r="B1278" t="s">
        <v>520</v>
      </c>
      <c r="C1278" s="1">
        <v>43934</v>
      </c>
      <c r="D1278">
        <v>0.19707639351919301</v>
      </c>
    </row>
    <row r="1279" spans="1:4" x14ac:dyDescent="0.25">
      <c r="A1279" t="s">
        <v>1003</v>
      </c>
      <c r="B1279" t="s">
        <v>523</v>
      </c>
      <c r="C1279" s="1">
        <v>43934</v>
      </c>
      <c r="D1279">
        <v>0.24935093458803301</v>
      </c>
    </row>
    <row r="1280" spans="1:4" x14ac:dyDescent="0.25">
      <c r="A1280" t="s">
        <v>1003</v>
      </c>
      <c r="B1280" t="s">
        <v>526</v>
      </c>
      <c r="C1280" s="1">
        <v>43934</v>
      </c>
      <c r="D1280">
        <v>0.14238039266135699</v>
      </c>
    </row>
    <row r="1281" spans="1:4" x14ac:dyDescent="0.25">
      <c r="A1281" t="s">
        <v>1003</v>
      </c>
      <c r="B1281" t="s">
        <v>527</v>
      </c>
      <c r="C1281" s="1">
        <v>43934</v>
      </c>
      <c r="D1281">
        <v>0.180796669756734</v>
      </c>
    </row>
    <row r="1282" spans="1:4" x14ac:dyDescent="0.25">
      <c r="A1282" t="s">
        <v>1003</v>
      </c>
      <c r="B1282" t="s">
        <v>532</v>
      </c>
      <c r="C1282" s="1">
        <v>43934</v>
      </c>
      <c r="D1282">
        <v>0.21375499545423499</v>
      </c>
    </row>
    <row r="1283" spans="1:4" x14ac:dyDescent="0.25">
      <c r="A1283" t="s">
        <v>1003</v>
      </c>
      <c r="B1283" t="s">
        <v>533</v>
      </c>
      <c r="C1283" s="1">
        <v>43934</v>
      </c>
      <c r="D1283">
        <v>0.23396893227834301</v>
      </c>
    </row>
    <row r="1284" spans="1:4" x14ac:dyDescent="0.25">
      <c r="A1284" t="s">
        <v>1003</v>
      </c>
      <c r="B1284" t="s">
        <v>535</v>
      </c>
      <c r="C1284" s="1">
        <v>43934</v>
      </c>
      <c r="D1284">
        <v>0.22451652773974801</v>
      </c>
    </row>
    <row r="1285" spans="1:4" x14ac:dyDescent="0.25">
      <c r="A1285" t="s">
        <v>1003</v>
      </c>
      <c r="B1285" t="s">
        <v>536</v>
      </c>
      <c r="C1285" s="1">
        <v>43934</v>
      </c>
      <c r="D1285">
        <v>0.14883649704142601</v>
      </c>
    </row>
    <row r="1286" spans="1:4" x14ac:dyDescent="0.25">
      <c r="A1286" t="s">
        <v>1003</v>
      </c>
      <c r="B1286" t="s">
        <v>537</v>
      </c>
      <c r="C1286" s="1">
        <v>43934</v>
      </c>
      <c r="D1286">
        <v>0.29625024269904698</v>
      </c>
    </row>
    <row r="1287" spans="1:4" x14ac:dyDescent="0.25">
      <c r="A1287" t="s">
        <v>1003</v>
      </c>
      <c r="B1287" t="s">
        <v>539</v>
      </c>
      <c r="C1287" s="1">
        <v>43934</v>
      </c>
      <c r="D1287">
        <v>0.24171136981202401</v>
      </c>
    </row>
    <row r="1288" spans="1:4" x14ac:dyDescent="0.25">
      <c r="A1288" t="s">
        <v>1003</v>
      </c>
      <c r="B1288" t="s">
        <v>540</v>
      </c>
      <c r="C1288" s="1">
        <v>43934</v>
      </c>
      <c r="D1288">
        <v>0.13648797179642</v>
      </c>
    </row>
    <row r="1289" spans="1:4" x14ac:dyDescent="0.25">
      <c r="A1289" t="s">
        <v>1003</v>
      </c>
      <c r="B1289" t="s">
        <v>542</v>
      </c>
      <c r="C1289" s="1">
        <v>43934</v>
      </c>
      <c r="D1289">
        <v>0.24119781741777099</v>
      </c>
    </row>
    <row r="1290" spans="1:4" x14ac:dyDescent="0.25">
      <c r="A1290" t="s">
        <v>1003</v>
      </c>
      <c r="B1290" t="s">
        <v>545</v>
      </c>
      <c r="C1290" s="1">
        <v>43934</v>
      </c>
      <c r="D1290">
        <v>0.20222812188835801</v>
      </c>
    </row>
    <row r="1291" spans="1:4" x14ac:dyDescent="0.25">
      <c r="A1291" t="s">
        <v>1003</v>
      </c>
      <c r="B1291" t="s">
        <v>547</v>
      </c>
      <c r="C1291" s="1">
        <v>43934</v>
      </c>
      <c r="D1291">
        <v>0.232656417943749</v>
      </c>
    </row>
    <row r="1292" spans="1:4" x14ac:dyDescent="0.25">
      <c r="A1292" t="s">
        <v>1003</v>
      </c>
      <c r="B1292" t="s">
        <v>1006</v>
      </c>
      <c r="C1292" s="1">
        <v>43934</v>
      </c>
      <c r="D1292">
        <v>0.23622319871183101</v>
      </c>
    </row>
    <row r="1293" spans="1:4" x14ac:dyDescent="0.25">
      <c r="A1293" t="s">
        <v>1003</v>
      </c>
      <c r="B1293" t="s">
        <v>554</v>
      </c>
      <c r="C1293" s="1">
        <v>43934</v>
      </c>
      <c r="D1293">
        <v>0.15927553094878</v>
      </c>
    </row>
    <row r="1294" spans="1:4" x14ac:dyDescent="0.25">
      <c r="A1294" t="s">
        <v>1003</v>
      </c>
      <c r="B1294" t="s">
        <v>555</v>
      </c>
      <c r="C1294" s="1">
        <v>43934</v>
      </c>
      <c r="D1294">
        <v>0.169599006926896</v>
      </c>
    </row>
    <row r="1295" spans="1:4" x14ac:dyDescent="0.25">
      <c r="A1295" t="s">
        <v>1003</v>
      </c>
      <c r="B1295" t="s">
        <v>556</v>
      </c>
      <c r="C1295" s="1">
        <v>43934</v>
      </c>
      <c r="D1295">
        <v>0.17582287041792399</v>
      </c>
    </row>
    <row r="1296" spans="1:4" x14ac:dyDescent="0.25">
      <c r="A1296" t="s">
        <v>1003</v>
      </c>
      <c r="B1296" t="s">
        <v>557</v>
      </c>
      <c r="C1296" s="1">
        <v>43934</v>
      </c>
      <c r="D1296">
        <v>0.157693726850896</v>
      </c>
    </row>
    <row r="1297" spans="1:4" x14ac:dyDescent="0.25">
      <c r="A1297" t="s">
        <v>1003</v>
      </c>
      <c r="B1297" t="s">
        <v>559</v>
      </c>
      <c r="C1297" s="1">
        <v>43934</v>
      </c>
      <c r="D1297">
        <v>0.15555632416086199</v>
      </c>
    </row>
    <row r="1298" spans="1:4" x14ac:dyDescent="0.25">
      <c r="A1298" t="s">
        <v>1003</v>
      </c>
      <c r="B1298" t="s">
        <v>561</v>
      </c>
      <c r="C1298" s="1">
        <v>43934</v>
      </c>
      <c r="D1298">
        <v>0.224483103994886</v>
      </c>
    </row>
    <row r="1299" spans="1:4" x14ac:dyDescent="0.25">
      <c r="A1299" t="s">
        <v>1003</v>
      </c>
      <c r="B1299" t="s">
        <v>562</v>
      </c>
      <c r="C1299" s="1">
        <v>43934</v>
      </c>
      <c r="D1299">
        <v>0.216524856024712</v>
      </c>
    </row>
    <row r="1300" spans="1:4" x14ac:dyDescent="0.25">
      <c r="A1300" t="s">
        <v>1003</v>
      </c>
      <c r="B1300" t="s">
        <v>566</v>
      </c>
      <c r="C1300" s="1">
        <v>43934</v>
      </c>
      <c r="D1300">
        <v>0.13445769241216499</v>
      </c>
    </row>
    <row r="1301" spans="1:4" x14ac:dyDescent="0.25">
      <c r="A1301" t="s">
        <v>1003</v>
      </c>
      <c r="B1301" t="s">
        <v>567</v>
      </c>
      <c r="C1301" s="1">
        <v>43934</v>
      </c>
      <c r="D1301">
        <v>0.21106674414658</v>
      </c>
    </row>
    <row r="1302" spans="1:4" x14ac:dyDescent="0.25">
      <c r="A1302" t="s">
        <v>1003</v>
      </c>
      <c r="B1302" t="s">
        <v>570</v>
      </c>
      <c r="C1302" s="1">
        <v>43934</v>
      </c>
      <c r="D1302">
        <v>0.22689724992634799</v>
      </c>
    </row>
    <row r="1303" spans="1:4" x14ac:dyDescent="0.25">
      <c r="A1303" t="s">
        <v>1003</v>
      </c>
      <c r="B1303" t="s">
        <v>571</v>
      </c>
      <c r="C1303" s="1">
        <v>43934</v>
      </c>
      <c r="D1303">
        <v>0.19633291018740501</v>
      </c>
    </row>
    <row r="1304" spans="1:4" x14ac:dyDescent="0.25">
      <c r="A1304" t="s">
        <v>1003</v>
      </c>
      <c r="B1304" t="s">
        <v>572</v>
      </c>
      <c r="C1304" s="1">
        <v>43934</v>
      </c>
      <c r="D1304">
        <v>0.232138845662784</v>
      </c>
    </row>
    <row r="1305" spans="1:4" x14ac:dyDescent="0.25">
      <c r="A1305" t="s">
        <v>1003</v>
      </c>
      <c r="B1305" t="s">
        <v>573</v>
      </c>
      <c r="C1305" s="1">
        <v>43934</v>
      </c>
      <c r="D1305">
        <v>0.24803500696540601</v>
      </c>
    </row>
    <row r="1306" spans="1:4" x14ac:dyDescent="0.25">
      <c r="A1306" t="s">
        <v>1003</v>
      </c>
      <c r="B1306" t="s">
        <v>578</v>
      </c>
      <c r="C1306" s="1">
        <v>43934</v>
      </c>
      <c r="D1306">
        <v>0.24313757203123401</v>
      </c>
    </row>
    <row r="1307" spans="1:4" x14ac:dyDescent="0.25">
      <c r="A1307" t="s">
        <v>1003</v>
      </c>
      <c r="B1307" t="s">
        <v>579</v>
      </c>
      <c r="C1307" s="1">
        <v>43934</v>
      </c>
      <c r="D1307">
        <v>0.22077801668820399</v>
      </c>
    </row>
    <row r="1308" spans="1:4" x14ac:dyDescent="0.25">
      <c r="A1308" t="s">
        <v>1003</v>
      </c>
      <c r="B1308" t="s">
        <v>581</v>
      </c>
      <c r="C1308" s="1">
        <v>43934</v>
      </c>
      <c r="D1308">
        <v>0.17160901045129101</v>
      </c>
    </row>
    <row r="1309" spans="1:4" x14ac:dyDescent="0.25">
      <c r="A1309" t="s">
        <v>1003</v>
      </c>
      <c r="B1309" t="s">
        <v>583</v>
      </c>
      <c r="C1309" s="1">
        <v>43934</v>
      </c>
      <c r="D1309">
        <v>0.106938609322448</v>
      </c>
    </row>
    <row r="1310" spans="1:4" x14ac:dyDescent="0.25">
      <c r="A1310" t="s">
        <v>1003</v>
      </c>
      <c r="B1310" t="s">
        <v>584</v>
      </c>
      <c r="C1310" s="1">
        <v>43934</v>
      </c>
      <c r="D1310">
        <v>0.15239699395523301</v>
      </c>
    </row>
    <row r="1311" spans="1:4" x14ac:dyDescent="0.25">
      <c r="A1311" t="s">
        <v>1003</v>
      </c>
      <c r="B1311" t="s">
        <v>587</v>
      </c>
      <c r="C1311" s="1">
        <v>43934</v>
      </c>
      <c r="D1311">
        <v>0.223396711996211</v>
      </c>
    </row>
    <row r="1312" spans="1:4" x14ac:dyDescent="0.25">
      <c r="A1312" t="s">
        <v>1003</v>
      </c>
      <c r="B1312" t="s">
        <v>590</v>
      </c>
      <c r="C1312" s="1">
        <v>43934</v>
      </c>
      <c r="D1312">
        <v>0.26057269699100399</v>
      </c>
    </row>
    <row r="1313" spans="1:4" x14ac:dyDescent="0.25">
      <c r="A1313" t="s">
        <v>1003</v>
      </c>
      <c r="B1313" t="s">
        <v>591</v>
      </c>
      <c r="C1313" s="1">
        <v>43934</v>
      </c>
      <c r="D1313">
        <v>0.18015686427247499</v>
      </c>
    </row>
    <row r="1314" spans="1:4" x14ac:dyDescent="0.25">
      <c r="A1314" t="s">
        <v>1003</v>
      </c>
      <c r="B1314" t="s">
        <v>592</v>
      </c>
      <c r="C1314" s="1">
        <v>43934</v>
      </c>
      <c r="D1314">
        <v>0.218143774913345</v>
      </c>
    </row>
    <row r="1315" spans="1:4" x14ac:dyDescent="0.25">
      <c r="A1315" t="s">
        <v>1003</v>
      </c>
      <c r="B1315" t="s">
        <v>593</v>
      </c>
      <c r="C1315" s="1">
        <v>43934</v>
      </c>
      <c r="D1315">
        <v>0.21860565952569</v>
      </c>
    </row>
    <row r="1316" spans="1:4" x14ac:dyDescent="0.25">
      <c r="A1316" t="s">
        <v>1003</v>
      </c>
      <c r="B1316" t="s">
        <v>594</v>
      </c>
      <c r="C1316" s="1">
        <v>43934</v>
      </c>
      <c r="D1316">
        <v>0.238292223184524</v>
      </c>
    </row>
    <row r="1317" spans="1:4" x14ac:dyDescent="0.25">
      <c r="A1317" t="s">
        <v>1003</v>
      </c>
      <c r="B1317" t="s">
        <v>595</v>
      </c>
      <c r="C1317" s="1">
        <v>43934</v>
      </c>
      <c r="D1317">
        <v>0.20309504754157801</v>
      </c>
    </row>
    <row r="1318" spans="1:4" x14ac:dyDescent="0.25">
      <c r="A1318" t="s">
        <v>1003</v>
      </c>
      <c r="B1318" t="s">
        <v>598</v>
      </c>
      <c r="C1318" s="1">
        <v>43934</v>
      </c>
      <c r="D1318">
        <v>0.166936388701279</v>
      </c>
    </row>
    <row r="1319" spans="1:4" x14ac:dyDescent="0.25">
      <c r="A1319" t="s">
        <v>1003</v>
      </c>
      <c r="B1319" t="s">
        <v>599</v>
      </c>
      <c r="C1319" s="1">
        <v>43934</v>
      </c>
      <c r="D1319">
        <v>0.108800863375562</v>
      </c>
    </row>
    <row r="1320" spans="1:4" x14ac:dyDescent="0.25">
      <c r="A1320" t="s">
        <v>1003</v>
      </c>
      <c r="B1320" t="s">
        <v>602</v>
      </c>
      <c r="C1320" s="1">
        <v>43934</v>
      </c>
      <c r="D1320">
        <v>0.22752545902016499</v>
      </c>
    </row>
    <row r="1321" spans="1:4" x14ac:dyDescent="0.25">
      <c r="A1321" t="s">
        <v>1003</v>
      </c>
      <c r="B1321" t="s">
        <v>604</v>
      </c>
      <c r="C1321" s="1">
        <v>43934</v>
      </c>
      <c r="D1321">
        <v>8.6903808236384994E-2</v>
      </c>
    </row>
    <row r="1322" spans="1:4" x14ac:dyDescent="0.25">
      <c r="A1322" t="s">
        <v>1003</v>
      </c>
      <c r="B1322" t="s">
        <v>606</v>
      </c>
      <c r="C1322" s="1">
        <v>43934</v>
      </c>
      <c r="D1322">
        <v>0.198724274226773</v>
      </c>
    </row>
    <row r="1323" spans="1:4" x14ac:dyDescent="0.25">
      <c r="A1323" t="s">
        <v>1003</v>
      </c>
      <c r="B1323" t="s">
        <v>607</v>
      </c>
      <c r="C1323" s="1">
        <v>43934</v>
      </c>
      <c r="D1323">
        <v>0.29642414692908398</v>
      </c>
    </row>
    <row r="1324" spans="1:4" x14ac:dyDescent="0.25">
      <c r="A1324" t="s">
        <v>1003</v>
      </c>
      <c r="B1324" t="s">
        <v>608</v>
      </c>
      <c r="C1324" s="1">
        <v>43934</v>
      </c>
      <c r="D1324">
        <v>0.26686297140241699</v>
      </c>
    </row>
    <row r="1325" spans="1:4" x14ac:dyDescent="0.25">
      <c r="A1325" t="s">
        <v>1003</v>
      </c>
      <c r="B1325" t="s">
        <v>610</v>
      </c>
      <c r="C1325" s="1">
        <v>43934</v>
      </c>
      <c r="D1325">
        <v>0.22713324991009601</v>
      </c>
    </row>
    <row r="1326" spans="1:4" x14ac:dyDescent="0.25">
      <c r="A1326" t="s">
        <v>1003</v>
      </c>
      <c r="B1326" t="s">
        <v>612</v>
      </c>
      <c r="C1326" s="1">
        <v>43934</v>
      </c>
      <c r="D1326">
        <v>0.16384539397388301</v>
      </c>
    </row>
    <row r="1327" spans="1:4" x14ac:dyDescent="0.25">
      <c r="A1327" t="s">
        <v>1003</v>
      </c>
      <c r="B1327" t="s">
        <v>614</v>
      </c>
      <c r="C1327" s="1">
        <v>43934</v>
      </c>
      <c r="D1327">
        <v>0.22567089262954801</v>
      </c>
    </row>
    <row r="1328" spans="1:4" x14ac:dyDescent="0.25">
      <c r="A1328" t="s">
        <v>1003</v>
      </c>
      <c r="B1328" t="s">
        <v>617</v>
      </c>
      <c r="C1328" s="1">
        <v>43934</v>
      </c>
      <c r="D1328">
        <v>0.22884091641988</v>
      </c>
    </row>
    <row r="1329" spans="1:4" x14ac:dyDescent="0.25">
      <c r="A1329" t="s">
        <v>1003</v>
      </c>
      <c r="B1329" t="s">
        <v>619</v>
      </c>
      <c r="C1329" s="1">
        <v>43934</v>
      </c>
      <c r="D1329">
        <v>0.22069594202336801</v>
      </c>
    </row>
    <row r="1330" spans="1:4" x14ac:dyDescent="0.25">
      <c r="A1330" t="s">
        <v>1003</v>
      </c>
      <c r="B1330" t="s">
        <v>620</v>
      </c>
      <c r="C1330" s="1">
        <v>43934</v>
      </c>
      <c r="D1330">
        <v>0.20921512499301601</v>
      </c>
    </row>
    <row r="1331" spans="1:4" x14ac:dyDescent="0.25">
      <c r="A1331" t="s">
        <v>1003</v>
      </c>
      <c r="B1331" t="s">
        <v>624</v>
      </c>
      <c r="C1331" s="1">
        <v>43934</v>
      </c>
      <c r="D1331">
        <v>8.1252709440449003E-2</v>
      </c>
    </row>
    <row r="1332" spans="1:4" x14ac:dyDescent="0.25">
      <c r="A1332" t="s">
        <v>1003</v>
      </c>
      <c r="B1332" t="s">
        <v>625</v>
      </c>
      <c r="C1332" s="1">
        <v>43934</v>
      </c>
      <c r="D1332">
        <v>5.1266833068103E-2</v>
      </c>
    </row>
    <row r="1333" spans="1:4" x14ac:dyDescent="0.25">
      <c r="A1333" t="s">
        <v>1003</v>
      </c>
      <c r="B1333" t="s">
        <v>627</v>
      </c>
      <c r="C1333" s="1">
        <v>43934</v>
      </c>
      <c r="D1333">
        <v>0.245979879841834</v>
      </c>
    </row>
    <row r="1334" spans="1:4" x14ac:dyDescent="0.25">
      <c r="A1334" t="s">
        <v>1003</v>
      </c>
      <c r="B1334" t="s">
        <v>629</v>
      </c>
      <c r="C1334" s="1">
        <v>43934</v>
      </c>
      <c r="D1334">
        <v>0.248469596491352</v>
      </c>
    </row>
    <row r="1335" spans="1:4" x14ac:dyDescent="0.25">
      <c r="A1335" t="s">
        <v>1003</v>
      </c>
      <c r="B1335" t="s">
        <v>630</v>
      </c>
      <c r="C1335" s="1">
        <v>43934</v>
      </c>
      <c r="D1335">
        <v>0.36119922086450101</v>
      </c>
    </row>
    <row r="1336" spans="1:4" x14ac:dyDescent="0.25">
      <c r="A1336" t="s">
        <v>1003</v>
      </c>
      <c r="B1336" t="s">
        <v>634</v>
      </c>
      <c r="C1336" s="1">
        <v>43934</v>
      </c>
      <c r="D1336">
        <v>0.33110591682087498</v>
      </c>
    </row>
    <row r="1337" spans="1:4" x14ac:dyDescent="0.25">
      <c r="A1337" t="s">
        <v>1003</v>
      </c>
      <c r="B1337" t="s">
        <v>635</v>
      </c>
      <c r="C1337" s="1">
        <v>43934</v>
      </c>
      <c r="D1337">
        <v>0.23819015570212801</v>
      </c>
    </row>
    <row r="1338" spans="1:4" x14ac:dyDescent="0.25">
      <c r="A1338" t="s">
        <v>1003</v>
      </c>
      <c r="B1338" t="s">
        <v>636</v>
      </c>
      <c r="C1338" s="1">
        <v>43934</v>
      </c>
      <c r="D1338">
        <v>0.21760185914038199</v>
      </c>
    </row>
    <row r="1339" spans="1:4" x14ac:dyDescent="0.25">
      <c r="A1339" t="s">
        <v>1003</v>
      </c>
      <c r="B1339" t="s">
        <v>638</v>
      </c>
      <c r="C1339" s="1">
        <v>43934</v>
      </c>
      <c r="D1339">
        <v>0.18265258062145301</v>
      </c>
    </row>
    <row r="1340" spans="1:4" x14ac:dyDescent="0.25">
      <c r="A1340" t="s">
        <v>1003</v>
      </c>
      <c r="B1340" t="s">
        <v>639</v>
      </c>
      <c r="C1340" s="1">
        <v>43934</v>
      </c>
      <c r="D1340">
        <v>0.17407756966570201</v>
      </c>
    </row>
    <row r="1341" spans="1:4" x14ac:dyDescent="0.25">
      <c r="A1341" t="s">
        <v>1003</v>
      </c>
      <c r="B1341" t="s">
        <v>642</v>
      </c>
      <c r="C1341" s="1">
        <v>43934</v>
      </c>
      <c r="D1341">
        <v>0.24467603310983299</v>
      </c>
    </row>
    <row r="1342" spans="1:4" x14ac:dyDescent="0.25">
      <c r="A1342" t="s">
        <v>1003</v>
      </c>
      <c r="B1342" t="s">
        <v>643</v>
      </c>
      <c r="C1342" s="1">
        <v>43934</v>
      </c>
      <c r="D1342">
        <v>0.12729208516610499</v>
      </c>
    </row>
    <row r="1343" spans="1:4" x14ac:dyDescent="0.25">
      <c r="A1343" t="s">
        <v>1003</v>
      </c>
      <c r="B1343" t="s">
        <v>644</v>
      </c>
      <c r="C1343" s="1">
        <v>43934</v>
      </c>
      <c r="D1343">
        <v>0.25924625248810301</v>
      </c>
    </row>
    <row r="1344" spans="1:4" x14ac:dyDescent="0.25">
      <c r="A1344" t="s">
        <v>1003</v>
      </c>
      <c r="B1344" t="s">
        <v>645</v>
      </c>
      <c r="C1344" s="1">
        <v>43934</v>
      </c>
      <c r="D1344">
        <v>0.19181059901038999</v>
      </c>
    </row>
    <row r="1345" spans="1:4" x14ac:dyDescent="0.25">
      <c r="A1345" t="s">
        <v>1003</v>
      </c>
      <c r="B1345" t="s">
        <v>647</v>
      </c>
      <c r="C1345" s="1">
        <v>43934</v>
      </c>
      <c r="D1345">
        <v>0.20222361305140399</v>
      </c>
    </row>
    <row r="1346" spans="1:4" x14ac:dyDescent="0.25">
      <c r="A1346" t="s">
        <v>1003</v>
      </c>
      <c r="B1346" t="s">
        <v>648</v>
      </c>
      <c r="C1346" s="1">
        <v>43934</v>
      </c>
      <c r="D1346">
        <v>0.165717631363729</v>
      </c>
    </row>
    <row r="1347" spans="1:4" x14ac:dyDescent="0.25">
      <c r="A1347" t="s">
        <v>1003</v>
      </c>
      <c r="B1347" t="s">
        <v>650</v>
      </c>
      <c r="C1347" s="1">
        <v>43934</v>
      </c>
      <c r="D1347">
        <v>0.19483532123278</v>
      </c>
    </row>
    <row r="1348" spans="1:4" x14ac:dyDescent="0.25">
      <c r="A1348" t="s">
        <v>1003</v>
      </c>
      <c r="B1348" t="s">
        <v>652</v>
      </c>
      <c r="C1348" s="1">
        <v>43934</v>
      </c>
      <c r="D1348">
        <v>0.17299431468055701</v>
      </c>
    </row>
    <row r="1349" spans="1:4" x14ac:dyDescent="0.25">
      <c r="A1349" t="s">
        <v>1003</v>
      </c>
      <c r="B1349" t="s">
        <v>654</v>
      </c>
      <c r="C1349" s="1">
        <v>43934</v>
      </c>
      <c r="D1349">
        <v>0.30029717149281898</v>
      </c>
    </row>
    <row r="1350" spans="1:4" x14ac:dyDescent="0.25">
      <c r="A1350" t="s">
        <v>1003</v>
      </c>
      <c r="B1350" t="s">
        <v>655</v>
      </c>
      <c r="C1350" s="1">
        <v>43934</v>
      </c>
      <c r="D1350">
        <v>0.18493733570770399</v>
      </c>
    </row>
    <row r="1351" spans="1:4" x14ac:dyDescent="0.25">
      <c r="A1351" t="s">
        <v>1003</v>
      </c>
      <c r="B1351" t="s">
        <v>658</v>
      </c>
      <c r="C1351" s="1">
        <v>43934</v>
      </c>
      <c r="D1351">
        <v>0.17487879446109</v>
      </c>
    </row>
    <row r="1352" spans="1:4" x14ac:dyDescent="0.25">
      <c r="A1352" t="s">
        <v>1003</v>
      </c>
      <c r="B1352" t="s">
        <v>659</v>
      </c>
      <c r="C1352" s="1">
        <v>43934</v>
      </c>
      <c r="D1352">
        <v>4.2380039847321999E-2</v>
      </c>
    </row>
    <row r="1353" spans="1:4" x14ac:dyDescent="0.25">
      <c r="A1353" t="s">
        <v>1003</v>
      </c>
      <c r="B1353" t="s">
        <v>660</v>
      </c>
      <c r="C1353" s="1">
        <v>43934</v>
      </c>
      <c r="D1353">
        <v>0.13150245573015401</v>
      </c>
    </row>
    <row r="1354" spans="1:4" x14ac:dyDescent="0.25">
      <c r="A1354" t="s">
        <v>1003</v>
      </c>
      <c r="B1354" t="s">
        <v>664</v>
      </c>
      <c r="C1354" s="1">
        <v>43934</v>
      </c>
      <c r="D1354">
        <v>0.18743364215305899</v>
      </c>
    </row>
    <row r="1355" spans="1:4" x14ac:dyDescent="0.25">
      <c r="A1355" t="s">
        <v>1003</v>
      </c>
      <c r="B1355" t="s">
        <v>666</v>
      </c>
      <c r="C1355" s="1">
        <v>43934</v>
      </c>
      <c r="D1355">
        <v>0.26031891466384</v>
      </c>
    </row>
    <row r="1356" spans="1:4" x14ac:dyDescent="0.25">
      <c r="A1356" t="s">
        <v>1003</v>
      </c>
      <c r="B1356" t="s">
        <v>671</v>
      </c>
      <c r="C1356" s="1">
        <v>43934</v>
      </c>
      <c r="D1356">
        <v>0.100589061143753</v>
      </c>
    </row>
    <row r="1357" spans="1:4" x14ac:dyDescent="0.25">
      <c r="A1357" t="s">
        <v>1003</v>
      </c>
      <c r="B1357" t="s">
        <v>676</v>
      </c>
      <c r="C1357" s="1">
        <v>43934</v>
      </c>
      <c r="D1357">
        <v>0.171231232512014</v>
      </c>
    </row>
    <row r="1358" spans="1:4" x14ac:dyDescent="0.25">
      <c r="A1358" t="s">
        <v>1003</v>
      </c>
      <c r="B1358" t="s">
        <v>679</v>
      </c>
      <c r="C1358" s="1">
        <v>43934</v>
      </c>
      <c r="D1358">
        <v>0.244784523047302</v>
      </c>
    </row>
    <row r="1359" spans="1:4" x14ac:dyDescent="0.25">
      <c r="A1359" t="s">
        <v>1003</v>
      </c>
      <c r="B1359" t="s">
        <v>681</v>
      </c>
      <c r="C1359" s="1">
        <v>43934</v>
      </c>
      <c r="D1359">
        <v>0.19824882564890101</v>
      </c>
    </row>
    <row r="1360" spans="1:4" x14ac:dyDescent="0.25">
      <c r="A1360" t="s">
        <v>1003</v>
      </c>
      <c r="B1360" t="s">
        <v>683</v>
      </c>
      <c r="C1360" s="1">
        <v>43934</v>
      </c>
      <c r="D1360">
        <v>0.133443143187254</v>
      </c>
    </row>
    <row r="1361" spans="1:4" x14ac:dyDescent="0.25">
      <c r="A1361" t="s">
        <v>1003</v>
      </c>
      <c r="B1361" t="s">
        <v>685</v>
      </c>
      <c r="C1361" s="1">
        <v>43934</v>
      </c>
      <c r="D1361">
        <v>0.10237970484598299</v>
      </c>
    </row>
    <row r="1362" spans="1:4" x14ac:dyDescent="0.25">
      <c r="A1362" t="s">
        <v>1003</v>
      </c>
      <c r="B1362" t="s">
        <v>690</v>
      </c>
      <c r="C1362" s="1">
        <v>43934</v>
      </c>
      <c r="D1362">
        <v>0.18644648285643001</v>
      </c>
    </row>
    <row r="1363" spans="1:4" x14ac:dyDescent="0.25">
      <c r="A1363" t="s">
        <v>1003</v>
      </c>
      <c r="B1363" t="s">
        <v>691</v>
      </c>
      <c r="C1363" s="1">
        <v>43934</v>
      </c>
      <c r="D1363">
        <v>0.18992226547868499</v>
      </c>
    </row>
    <row r="1364" spans="1:4" x14ac:dyDescent="0.25">
      <c r="A1364" t="s">
        <v>1003</v>
      </c>
      <c r="B1364" t="s">
        <v>693</v>
      </c>
      <c r="C1364" s="1">
        <v>43934</v>
      </c>
      <c r="D1364">
        <v>0.175139983818901</v>
      </c>
    </row>
    <row r="1365" spans="1:4" x14ac:dyDescent="0.25">
      <c r="A1365" t="s">
        <v>1003</v>
      </c>
      <c r="B1365" t="s">
        <v>695</v>
      </c>
      <c r="C1365" s="1">
        <v>43934</v>
      </c>
      <c r="D1365">
        <v>0.202502487778426</v>
      </c>
    </row>
    <row r="1366" spans="1:4" x14ac:dyDescent="0.25">
      <c r="A1366" t="s">
        <v>1003</v>
      </c>
      <c r="B1366" t="s">
        <v>700</v>
      </c>
      <c r="C1366" s="1">
        <v>43934</v>
      </c>
      <c r="D1366">
        <v>0.20649090487753699</v>
      </c>
    </row>
    <row r="1367" spans="1:4" x14ac:dyDescent="0.25">
      <c r="A1367" t="s">
        <v>1003</v>
      </c>
      <c r="B1367" t="s">
        <v>701</v>
      </c>
      <c r="C1367" s="1">
        <v>43934</v>
      </c>
      <c r="D1367">
        <v>0.222172930912786</v>
      </c>
    </row>
    <row r="1368" spans="1:4" x14ac:dyDescent="0.25">
      <c r="A1368" t="s">
        <v>1003</v>
      </c>
      <c r="B1368" t="s">
        <v>704</v>
      </c>
      <c r="C1368" s="1">
        <v>43934</v>
      </c>
      <c r="D1368">
        <v>0.236308576154898</v>
      </c>
    </row>
    <row r="1369" spans="1:4" x14ac:dyDescent="0.25">
      <c r="A1369" t="s">
        <v>1003</v>
      </c>
      <c r="B1369" t="s">
        <v>705</v>
      </c>
      <c r="C1369" s="1">
        <v>43934</v>
      </c>
      <c r="D1369">
        <v>0.230904089435708</v>
      </c>
    </row>
    <row r="1370" spans="1:4" x14ac:dyDescent="0.25">
      <c r="A1370" t="s">
        <v>1003</v>
      </c>
      <c r="B1370" t="s">
        <v>706</v>
      </c>
      <c r="C1370" s="1">
        <v>43934</v>
      </c>
      <c r="D1370">
        <v>0.146134377959001</v>
      </c>
    </row>
    <row r="1371" spans="1:4" x14ac:dyDescent="0.25">
      <c r="A1371" t="s">
        <v>1003</v>
      </c>
      <c r="B1371" t="s">
        <v>708</v>
      </c>
      <c r="C1371" s="1">
        <v>43934</v>
      </c>
      <c r="D1371">
        <v>0.23270786758005299</v>
      </c>
    </row>
    <row r="1372" spans="1:4" x14ac:dyDescent="0.25">
      <c r="A1372" t="s">
        <v>1003</v>
      </c>
      <c r="B1372" t="s">
        <v>709</v>
      </c>
      <c r="C1372" s="1">
        <v>43934</v>
      </c>
      <c r="D1372">
        <v>0.26645540384049299</v>
      </c>
    </row>
    <row r="1373" spans="1:4" x14ac:dyDescent="0.25">
      <c r="A1373" t="s">
        <v>1003</v>
      </c>
      <c r="B1373" t="s">
        <v>711</v>
      </c>
      <c r="C1373" s="1">
        <v>43934</v>
      </c>
      <c r="D1373">
        <v>0.16945763309235901</v>
      </c>
    </row>
    <row r="1374" spans="1:4" x14ac:dyDescent="0.25">
      <c r="A1374" t="s">
        <v>1003</v>
      </c>
      <c r="B1374" t="s">
        <v>712</v>
      </c>
      <c r="C1374" s="1">
        <v>43934</v>
      </c>
      <c r="D1374">
        <v>0.15591959805962799</v>
      </c>
    </row>
    <row r="1375" spans="1:4" x14ac:dyDescent="0.25">
      <c r="A1375" t="s">
        <v>1003</v>
      </c>
      <c r="B1375" t="s">
        <v>716</v>
      </c>
      <c r="C1375" s="1">
        <v>43934</v>
      </c>
      <c r="D1375">
        <v>0.20162925704044199</v>
      </c>
    </row>
    <row r="1376" spans="1:4" x14ac:dyDescent="0.25">
      <c r="A1376" t="s">
        <v>1003</v>
      </c>
      <c r="B1376" t="s">
        <v>717</v>
      </c>
      <c r="C1376" s="1">
        <v>43934</v>
      </c>
      <c r="D1376">
        <v>0.204013414858079</v>
      </c>
    </row>
    <row r="1377" spans="1:4" x14ac:dyDescent="0.25">
      <c r="A1377" t="s">
        <v>1003</v>
      </c>
      <c r="B1377" t="s">
        <v>719</v>
      </c>
      <c r="C1377" s="1">
        <v>43934</v>
      </c>
      <c r="D1377">
        <v>0.245864224567553</v>
      </c>
    </row>
    <row r="1378" spans="1:4" x14ac:dyDescent="0.25">
      <c r="A1378" t="s">
        <v>1003</v>
      </c>
      <c r="B1378" t="s">
        <v>721</v>
      </c>
      <c r="C1378" s="1">
        <v>43934</v>
      </c>
      <c r="D1378">
        <v>0.217141243814684</v>
      </c>
    </row>
    <row r="1379" spans="1:4" x14ac:dyDescent="0.25">
      <c r="A1379" t="s">
        <v>1003</v>
      </c>
      <c r="B1379" t="s">
        <v>722</v>
      </c>
      <c r="C1379" s="1">
        <v>43934</v>
      </c>
      <c r="D1379">
        <v>0.1600833551818</v>
      </c>
    </row>
    <row r="1380" spans="1:4" x14ac:dyDescent="0.25">
      <c r="A1380" t="s">
        <v>1003</v>
      </c>
      <c r="B1380" t="s">
        <v>724</v>
      </c>
      <c r="C1380" s="1">
        <v>43934</v>
      </c>
      <c r="D1380">
        <v>0.17274313378376999</v>
      </c>
    </row>
    <row r="1381" spans="1:4" x14ac:dyDescent="0.25">
      <c r="A1381" t="s">
        <v>1003</v>
      </c>
      <c r="B1381" t="s">
        <v>725</v>
      </c>
      <c r="C1381" s="1">
        <v>43934</v>
      </c>
      <c r="D1381">
        <v>0.22966091610728101</v>
      </c>
    </row>
    <row r="1382" spans="1:4" x14ac:dyDescent="0.25">
      <c r="A1382" t="s">
        <v>1003</v>
      </c>
      <c r="B1382" t="s">
        <v>731</v>
      </c>
      <c r="C1382" s="1">
        <v>43934</v>
      </c>
      <c r="D1382">
        <v>0.17752987043865001</v>
      </c>
    </row>
    <row r="1383" spans="1:4" x14ac:dyDescent="0.25">
      <c r="A1383" t="s">
        <v>1003</v>
      </c>
      <c r="B1383" t="s">
        <v>732</v>
      </c>
      <c r="C1383" s="1">
        <v>43934</v>
      </c>
      <c r="D1383">
        <v>0.18296686066756701</v>
      </c>
    </row>
    <row r="1384" spans="1:4" x14ac:dyDescent="0.25">
      <c r="A1384" t="s">
        <v>1003</v>
      </c>
      <c r="B1384" t="s">
        <v>734</v>
      </c>
      <c r="C1384" s="1">
        <v>43934</v>
      </c>
      <c r="D1384">
        <v>0.23224173946552701</v>
      </c>
    </row>
    <row r="1385" spans="1:4" x14ac:dyDescent="0.25">
      <c r="A1385" t="s">
        <v>1003</v>
      </c>
      <c r="B1385" t="s">
        <v>736</v>
      </c>
      <c r="C1385" s="1">
        <v>43934</v>
      </c>
      <c r="D1385">
        <v>0.155044341895791</v>
      </c>
    </row>
    <row r="1386" spans="1:4" x14ac:dyDescent="0.25">
      <c r="A1386" t="s">
        <v>1003</v>
      </c>
      <c r="B1386" t="s">
        <v>738</v>
      </c>
      <c r="C1386" s="1">
        <v>43934</v>
      </c>
      <c r="D1386">
        <v>0.244081154680476</v>
      </c>
    </row>
    <row r="1387" spans="1:4" x14ac:dyDescent="0.25">
      <c r="A1387" t="s">
        <v>1003</v>
      </c>
      <c r="B1387" t="s">
        <v>740</v>
      </c>
      <c r="C1387" s="1">
        <v>43934</v>
      </c>
      <c r="D1387">
        <v>0.13720053611764699</v>
      </c>
    </row>
    <row r="1388" spans="1:4" x14ac:dyDescent="0.25">
      <c r="A1388" t="s">
        <v>1003</v>
      </c>
      <c r="B1388" t="s">
        <v>743</v>
      </c>
      <c r="C1388" s="1">
        <v>43934</v>
      </c>
      <c r="D1388">
        <v>0.111036795472887</v>
      </c>
    </row>
    <row r="1389" spans="1:4" x14ac:dyDescent="0.25">
      <c r="A1389" t="s">
        <v>1003</v>
      </c>
      <c r="B1389" t="s">
        <v>744</v>
      </c>
      <c r="C1389" s="1">
        <v>43934</v>
      </c>
      <c r="D1389">
        <v>0.199865877737745</v>
      </c>
    </row>
    <row r="1390" spans="1:4" x14ac:dyDescent="0.25">
      <c r="A1390" t="s">
        <v>1003</v>
      </c>
      <c r="B1390" t="s">
        <v>745</v>
      </c>
      <c r="C1390" s="1">
        <v>43934</v>
      </c>
      <c r="D1390">
        <v>0.14134140844010701</v>
      </c>
    </row>
    <row r="1391" spans="1:4" x14ac:dyDescent="0.25">
      <c r="A1391" t="s">
        <v>1003</v>
      </c>
      <c r="B1391" t="s">
        <v>746</v>
      </c>
      <c r="C1391" s="1">
        <v>43934</v>
      </c>
      <c r="D1391">
        <v>0.24517711161761699</v>
      </c>
    </row>
    <row r="1392" spans="1:4" x14ac:dyDescent="0.25">
      <c r="A1392" t="s">
        <v>1003</v>
      </c>
      <c r="B1392" t="s">
        <v>747</v>
      </c>
      <c r="C1392" s="1">
        <v>43934</v>
      </c>
      <c r="D1392">
        <v>0.21027115683438299</v>
      </c>
    </row>
    <row r="1393" spans="1:4" x14ac:dyDescent="0.25">
      <c r="A1393" t="s">
        <v>1003</v>
      </c>
      <c r="B1393" t="s">
        <v>750</v>
      </c>
      <c r="C1393" s="1">
        <v>43934</v>
      </c>
      <c r="D1393">
        <v>0.188214898698922</v>
      </c>
    </row>
    <row r="1394" spans="1:4" x14ac:dyDescent="0.25">
      <c r="A1394" t="s">
        <v>1003</v>
      </c>
      <c r="B1394" t="s">
        <v>753</v>
      </c>
      <c r="C1394" s="1">
        <v>43934</v>
      </c>
      <c r="D1394">
        <v>6.6943111110359999E-2</v>
      </c>
    </row>
    <row r="1395" spans="1:4" x14ac:dyDescent="0.25">
      <c r="A1395" t="s">
        <v>1003</v>
      </c>
      <c r="B1395" t="s">
        <v>754</v>
      </c>
      <c r="C1395" s="1">
        <v>43934</v>
      </c>
      <c r="D1395">
        <v>0.18915158449825001</v>
      </c>
    </row>
    <row r="1396" spans="1:4" x14ac:dyDescent="0.25">
      <c r="A1396" t="s">
        <v>1003</v>
      </c>
      <c r="B1396" t="s">
        <v>755</v>
      </c>
      <c r="C1396" s="1">
        <v>43934</v>
      </c>
      <c r="D1396">
        <v>0.17838351553948201</v>
      </c>
    </row>
    <row r="1397" spans="1:4" x14ac:dyDescent="0.25">
      <c r="A1397" t="s">
        <v>1003</v>
      </c>
      <c r="B1397" t="s">
        <v>756</v>
      </c>
      <c r="C1397" s="1">
        <v>43934</v>
      </c>
      <c r="D1397">
        <v>0.34323647084757097</v>
      </c>
    </row>
    <row r="1398" spans="1:4" x14ac:dyDescent="0.25">
      <c r="A1398" t="s">
        <v>1003</v>
      </c>
      <c r="B1398" t="s">
        <v>759</v>
      </c>
      <c r="C1398" s="1">
        <v>43934</v>
      </c>
      <c r="D1398">
        <v>0.15650674061751399</v>
      </c>
    </row>
    <row r="1399" spans="1:4" x14ac:dyDescent="0.25">
      <c r="A1399" t="s">
        <v>1003</v>
      </c>
      <c r="B1399" t="s">
        <v>762</v>
      </c>
      <c r="C1399" s="1">
        <v>43934</v>
      </c>
      <c r="D1399">
        <v>0.16725507254441099</v>
      </c>
    </row>
    <row r="1400" spans="1:4" x14ac:dyDescent="0.25">
      <c r="A1400" t="s">
        <v>1003</v>
      </c>
      <c r="B1400" t="s">
        <v>764</v>
      </c>
      <c r="C1400" s="1">
        <v>43934</v>
      </c>
      <c r="D1400">
        <v>0.18682639181775401</v>
      </c>
    </row>
    <row r="1401" spans="1:4" x14ac:dyDescent="0.25">
      <c r="A1401" t="s">
        <v>1003</v>
      </c>
      <c r="B1401" t="s">
        <v>765</v>
      </c>
      <c r="C1401" s="1">
        <v>43934</v>
      </c>
      <c r="D1401">
        <v>0.163665800343299</v>
      </c>
    </row>
    <row r="1402" spans="1:4" x14ac:dyDescent="0.25">
      <c r="A1402" t="s">
        <v>1003</v>
      </c>
      <c r="B1402" t="s">
        <v>766</v>
      </c>
      <c r="C1402" s="1">
        <v>43934</v>
      </c>
      <c r="D1402">
        <v>0.25482085061874099</v>
      </c>
    </row>
    <row r="1403" spans="1:4" x14ac:dyDescent="0.25">
      <c r="A1403" t="s">
        <v>1003</v>
      </c>
      <c r="B1403" t="s">
        <v>769</v>
      </c>
      <c r="C1403" s="1">
        <v>43934</v>
      </c>
      <c r="D1403">
        <v>0.19864685691961301</v>
      </c>
    </row>
    <row r="1404" spans="1:4" x14ac:dyDescent="0.25">
      <c r="A1404" t="s">
        <v>1003</v>
      </c>
      <c r="B1404" t="s">
        <v>771</v>
      </c>
      <c r="C1404" s="1">
        <v>43934</v>
      </c>
      <c r="D1404">
        <v>0.27124143321410699</v>
      </c>
    </row>
    <row r="1405" spans="1:4" x14ac:dyDescent="0.25">
      <c r="A1405" t="s">
        <v>1003</v>
      </c>
      <c r="B1405" t="s">
        <v>772</v>
      </c>
      <c r="C1405" s="1">
        <v>43934</v>
      </c>
      <c r="D1405">
        <v>0.22333083461936901</v>
      </c>
    </row>
    <row r="1406" spans="1:4" x14ac:dyDescent="0.25">
      <c r="A1406" t="s">
        <v>1003</v>
      </c>
      <c r="B1406" t="s">
        <v>773</v>
      </c>
      <c r="C1406" s="1">
        <v>43934</v>
      </c>
      <c r="D1406">
        <v>0.191354654670674</v>
      </c>
    </row>
    <row r="1407" spans="1:4" x14ac:dyDescent="0.25">
      <c r="A1407" t="s">
        <v>1003</v>
      </c>
      <c r="B1407" t="s">
        <v>779</v>
      </c>
      <c r="C1407" s="1">
        <v>43934</v>
      </c>
      <c r="D1407">
        <v>0.22009810894019399</v>
      </c>
    </row>
    <row r="1408" spans="1:4" x14ac:dyDescent="0.25">
      <c r="A1408" t="s">
        <v>1003</v>
      </c>
      <c r="B1408" t="s">
        <v>780</v>
      </c>
      <c r="C1408" s="1">
        <v>43934</v>
      </c>
      <c r="D1408">
        <v>0.192052139966672</v>
      </c>
    </row>
    <row r="1409" spans="1:4" x14ac:dyDescent="0.25">
      <c r="A1409" t="s">
        <v>1003</v>
      </c>
      <c r="B1409" t="s">
        <v>785</v>
      </c>
      <c r="C1409" s="1">
        <v>43934</v>
      </c>
      <c r="D1409">
        <v>0.305893733609376</v>
      </c>
    </row>
    <row r="1410" spans="1:4" x14ac:dyDescent="0.25">
      <c r="A1410" t="s">
        <v>1003</v>
      </c>
      <c r="B1410" t="s">
        <v>788</v>
      </c>
      <c r="C1410" s="1">
        <v>43934</v>
      </c>
      <c r="D1410">
        <v>0.20381768596220001</v>
      </c>
    </row>
    <row r="1411" spans="1:4" x14ac:dyDescent="0.25">
      <c r="A1411" t="s">
        <v>1003</v>
      </c>
      <c r="B1411" t="s">
        <v>791</v>
      </c>
      <c r="C1411" s="1">
        <v>43934</v>
      </c>
      <c r="D1411">
        <v>0.17534548977273101</v>
      </c>
    </row>
    <row r="1412" spans="1:4" x14ac:dyDescent="0.25">
      <c r="A1412" t="s">
        <v>1003</v>
      </c>
      <c r="B1412" t="s">
        <v>794</v>
      </c>
      <c r="C1412" s="1">
        <v>43934</v>
      </c>
      <c r="D1412">
        <v>0.195206714820615</v>
      </c>
    </row>
    <row r="1413" spans="1:4" x14ac:dyDescent="0.25">
      <c r="A1413" t="s">
        <v>1003</v>
      </c>
      <c r="B1413" t="s">
        <v>799</v>
      </c>
      <c r="C1413" s="1">
        <v>43934</v>
      </c>
      <c r="D1413">
        <v>0.214921255351984</v>
      </c>
    </row>
    <row r="1414" spans="1:4" x14ac:dyDescent="0.25">
      <c r="A1414" t="s">
        <v>1003</v>
      </c>
      <c r="B1414" t="s">
        <v>802</v>
      </c>
      <c r="C1414" s="1">
        <v>43934</v>
      </c>
      <c r="D1414">
        <v>0.17194604420579199</v>
      </c>
    </row>
    <row r="1415" spans="1:4" x14ac:dyDescent="0.25">
      <c r="A1415" t="s">
        <v>1003</v>
      </c>
      <c r="B1415" t="s">
        <v>804</v>
      </c>
      <c r="C1415" s="1">
        <v>43934</v>
      </c>
      <c r="D1415">
        <v>0.27128479097421199</v>
      </c>
    </row>
    <row r="1416" spans="1:4" x14ac:dyDescent="0.25">
      <c r="A1416" t="s">
        <v>1003</v>
      </c>
      <c r="B1416" t="s">
        <v>806</v>
      </c>
      <c r="C1416" s="1">
        <v>43934</v>
      </c>
      <c r="D1416">
        <v>0.103000218953246</v>
      </c>
    </row>
    <row r="1417" spans="1:4" x14ac:dyDescent="0.25">
      <c r="A1417" t="s">
        <v>1003</v>
      </c>
      <c r="B1417" t="s">
        <v>807</v>
      </c>
      <c r="C1417" s="1">
        <v>43934</v>
      </c>
      <c r="D1417">
        <v>0.14936508340405899</v>
      </c>
    </row>
    <row r="1418" spans="1:4" x14ac:dyDescent="0.25">
      <c r="A1418" t="s">
        <v>1003</v>
      </c>
      <c r="B1418" t="s">
        <v>812</v>
      </c>
      <c r="C1418" s="1">
        <v>43934</v>
      </c>
      <c r="D1418">
        <v>0.168538394027823</v>
      </c>
    </row>
    <row r="1419" spans="1:4" x14ac:dyDescent="0.25">
      <c r="A1419" t="s">
        <v>1003</v>
      </c>
      <c r="B1419" t="s">
        <v>814</v>
      </c>
      <c r="C1419" s="1">
        <v>43934</v>
      </c>
      <c r="D1419">
        <v>0.25509246303474697</v>
      </c>
    </row>
    <row r="1420" spans="1:4" x14ac:dyDescent="0.25">
      <c r="A1420" t="s">
        <v>1003</v>
      </c>
      <c r="B1420" t="s">
        <v>820</v>
      </c>
      <c r="C1420" s="1">
        <v>43934</v>
      </c>
      <c r="D1420">
        <v>0.113813969622771</v>
      </c>
    </row>
    <row r="1421" spans="1:4" x14ac:dyDescent="0.25">
      <c r="A1421" t="s">
        <v>1003</v>
      </c>
      <c r="B1421" t="s">
        <v>821</v>
      </c>
      <c r="C1421" s="1">
        <v>43934</v>
      </c>
      <c r="D1421">
        <v>0.249183130276494</v>
      </c>
    </row>
    <row r="1422" spans="1:4" x14ac:dyDescent="0.25">
      <c r="A1422" t="s">
        <v>1003</v>
      </c>
      <c r="B1422" t="s">
        <v>828</v>
      </c>
      <c r="C1422" s="1">
        <v>43934</v>
      </c>
      <c r="D1422">
        <v>0.21511451585571201</v>
      </c>
    </row>
    <row r="1423" spans="1:4" x14ac:dyDescent="0.25">
      <c r="A1423" t="s">
        <v>1003</v>
      </c>
      <c r="B1423" t="s">
        <v>836</v>
      </c>
      <c r="C1423" s="1">
        <v>43934</v>
      </c>
      <c r="D1423">
        <v>0.18915989739405101</v>
      </c>
    </row>
    <row r="1424" spans="1:4" x14ac:dyDescent="0.25">
      <c r="A1424" t="s">
        <v>1003</v>
      </c>
      <c r="B1424" t="s">
        <v>1007</v>
      </c>
      <c r="C1424" s="1">
        <v>43934</v>
      </c>
      <c r="D1424">
        <v>0.21823803124410299</v>
      </c>
    </row>
    <row r="1425" spans="1:4" x14ac:dyDescent="0.25">
      <c r="A1425" t="s">
        <v>1003</v>
      </c>
      <c r="B1425" t="s">
        <v>838</v>
      </c>
      <c r="C1425" s="1">
        <v>43934</v>
      </c>
      <c r="D1425">
        <v>0.21830399613877399</v>
      </c>
    </row>
    <row r="1426" spans="1:4" x14ac:dyDescent="0.25">
      <c r="A1426" t="s">
        <v>1003</v>
      </c>
      <c r="B1426" t="s">
        <v>843</v>
      </c>
      <c r="C1426" s="1">
        <v>43934</v>
      </c>
      <c r="D1426">
        <v>0.174592173015577</v>
      </c>
    </row>
    <row r="1427" spans="1:4" x14ac:dyDescent="0.25">
      <c r="A1427" t="s">
        <v>1003</v>
      </c>
      <c r="B1427" t="s">
        <v>844</v>
      </c>
      <c r="C1427" s="1">
        <v>43934</v>
      </c>
      <c r="D1427">
        <v>0.20363935587026899</v>
      </c>
    </row>
    <row r="1428" spans="1:4" x14ac:dyDescent="0.25">
      <c r="A1428" t="s">
        <v>1003</v>
      </c>
      <c r="B1428" t="s">
        <v>845</v>
      </c>
      <c r="C1428" s="1">
        <v>43934</v>
      </c>
      <c r="D1428">
        <v>0.108399560847871</v>
      </c>
    </row>
    <row r="1429" spans="1:4" x14ac:dyDescent="0.25">
      <c r="A1429" t="s">
        <v>1003</v>
      </c>
      <c r="B1429" t="s">
        <v>846</v>
      </c>
      <c r="C1429" s="1">
        <v>43934</v>
      </c>
      <c r="D1429">
        <v>0.215609441415127</v>
      </c>
    </row>
    <row r="1430" spans="1:4" x14ac:dyDescent="0.25">
      <c r="A1430" t="s">
        <v>1003</v>
      </c>
      <c r="B1430" t="s">
        <v>847</v>
      </c>
      <c r="C1430" s="1">
        <v>43934</v>
      </c>
      <c r="D1430">
        <v>0.14184259217324699</v>
      </c>
    </row>
    <row r="1431" spans="1:4" x14ac:dyDescent="0.25">
      <c r="A1431" t="s">
        <v>1003</v>
      </c>
      <c r="B1431" t="s">
        <v>848</v>
      </c>
      <c r="C1431" s="1">
        <v>43934</v>
      </c>
      <c r="D1431">
        <v>0.19867584228679</v>
      </c>
    </row>
    <row r="1432" spans="1:4" x14ac:dyDescent="0.25">
      <c r="A1432" t="s">
        <v>1003</v>
      </c>
      <c r="B1432" t="s">
        <v>849</v>
      </c>
      <c r="C1432" s="1">
        <v>43934</v>
      </c>
      <c r="D1432">
        <v>0.22091090546528</v>
      </c>
    </row>
    <row r="1433" spans="1:4" x14ac:dyDescent="0.25">
      <c r="A1433" t="s">
        <v>1003</v>
      </c>
      <c r="B1433" t="s">
        <v>854</v>
      </c>
      <c r="C1433" s="1">
        <v>43934</v>
      </c>
      <c r="D1433">
        <v>0.136945940449475</v>
      </c>
    </row>
    <row r="1434" spans="1:4" x14ac:dyDescent="0.25">
      <c r="A1434" t="s">
        <v>1003</v>
      </c>
      <c r="B1434" t="s">
        <v>1008</v>
      </c>
      <c r="C1434" s="1">
        <v>43934</v>
      </c>
      <c r="D1434">
        <v>0.185103945920053</v>
      </c>
    </row>
    <row r="1435" spans="1:4" x14ac:dyDescent="0.25">
      <c r="A1435" t="s">
        <v>1003</v>
      </c>
      <c r="B1435" t="s">
        <v>860</v>
      </c>
      <c r="C1435" s="1">
        <v>43934</v>
      </c>
      <c r="D1435">
        <v>0.15251892446179899</v>
      </c>
    </row>
    <row r="1436" spans="1:4" x14ac:dyDescent="0.25">
      <c r="A1436" t="s">
        <v>1003</v>
      </c>
      <c r="B1436" t="s">
        <v>862</v>
      </c>
      <c r="C1436" s="1">
        <v>43934</v>
      </c>
      <c r="D1436">
        <v>0.22427376357347301</v>
      </c>
    </row>
    <row r="1437" spans="1:4" x14ac:dyDescent="0.25">
      <c r="A1437" t="s">
        <v>1003</v>
      </c>
      <c r="B1437" t="s">
        <v>863</v>
      </c>
      <c r="C1437" s="1">
        <v>43934</v>
      </c>
      <c r="D1437">
        <v>0.207336082906563</v>
      </c>
    </row>
    <row r="1438" spans="1:4" x14ac:dyDescent="0.25">
      <c r="A1438" t="s">
        <v>1003</v>
      </c>
      <c r="B1438" t="s">
        <v>867</v>
      </c>
      <c r="C1438" s="1">
        <v>43934</v>
      </c>
      <c r="D1438">
        <v>0.23897154853105099</v>
      </c>
    </row>
    <row r="1439" spans="1:4" x14ac:dyDescent="0.25">
      <c r="A1439" t="s">
        <v>1003</v>
      </c>
      <c r="B1439" t="s">
        <v>868</v>
      </c>
      <c r="C1439" s="1">
        <v>43934</v>
      </c>
      <c r="D1439">
        <v>0.201144477337624</v>
      </c>
    </row>
    <row r="1440" spans="1:4" x14ac:dyDescent="0.25">
      <c r="A1440" t="s">
        <v>1003</v>
      </c>
      <c r="B1440" t="s">
        <v>870</v>
      </c>
      <c r="C1440" s="1">
        <v>43934</v>
      </c>
      <c r="D1440">
        <v>0.24823646994784301</v>
      </c>
    </row>
    <row r="1441" spans="1:4" x14ac:dyDescent="0.25">
      <c r="A1441" t="s">
        <v>1003</v>
      </c>
      <c r="B1441" t="s">
        <v>871</v>
      </c>
      <c r="C1441" s="1">
        <v>43934</v>
      </c>
      <c r="D1441">
        <v>0.284876812084219</v>
      </c>
    </row>
    <row r="1442" spans="1:4" x14ac:dyDescent="0.25">
      <c r="A1442" t="s">
        <v>1003</v>
      </c>
      <c r="B1442" t="s">
        <v>873</v>
      </c>
      <c r="C1442" s="1">
        <v>43934</v>
      </c>
      <c r="D1442">
        <v>0.14336714718802701</v>
      </c>
    </row>
    <row r="1443" spans="1:4" x14ac:dyDescent="0.25">
      <c r="A1443" t="s">
        <v>1003</v>
      </c>
      <c r="B1443" t="s">
        <v>880</v>
      </c>
      <c r="C1443" s="1">
        <v>43934</v>
      </c>
      <c r="D1443">
        <v>0.20650418663514999</v>
      </c>
    </row>
    <row r="1444" spans="1:4" x14ac:dyDescent="0.25">
      <c r="A1444" t="s">
        <v>1003</v>
      </c>
      <c r="B1444" t="s">
        <v>882</v>
      </c>
      <c r="C1444" s="1">
        <v>43934</v>
      </c>
      <c r="D1444">
        <v>0.19739604636269101</v>
      </c>
    </row>
    <row r="1445" spans="1:4" x14ac:dyDescent="0.25">
      <c r="A1445" t="s">
        <v>1003</v>
      </c>
      <c r="B1445" t="s">
        <v>883</v>
      </c>
      <c r="C1445" s="1">
        <v>43934</v>
      </c>
      <c r="D1445">
        <v>0.239708055560828</v>
      </c>
    </row>
    <row r="1446" spans="1:4" x14ac:dyDescent="0.25">
      <c r="A1446" t="s">
        <v>1003</v>
      </c>
      <c r="B1446" t="s">
        <v>885</v>
      </c>
      <c r="C1446" s="1">
        <v>43934</v>
      </c>
      <c r="D1446">
        <v>0.17801852864609399</v>
      </c>
    </row>
    <row r="1447" spans="1:4" x14ac:dyDescent="0.25">
      <c r="A1447" t="s">
        <v>1003</v>
      </c>
      <c r="B1447" t="s">
        <v>886</v>
      </c>
      <c r="C1447" s="1">
        <v>43934</v>
      </c>
      <c r="D1447">
        <v>0.21526010250556499</v>
      </c>
    </row>
    <row r="1448" spans="1:4" x14ac:dyDescent="0.25">
      <c r="A1448" t="s">
        <v>1003</v>
      </c>
      <c r="B1448" t="s">
        <v>889</v>
      </c>
      <c r="C1448" s="1">
        <v>43934</v>
      </c>
      <c r="D1448">
        <v>0.24817868296384599</v>
      </c>
    </row>
    <row r="1449" spans="1:4" x14ac:dyDescent="0.25">
      <c r="A1449" t="s">
        <v>1003</v>
      </c>
      <c r="B1449" t="s">
        <v>893</v>
      </c>
      <c r="C1449" s="1">
        <v>43934</v>
      </c>
      <c r="D1449">
        <v>0.222470496907794</v>
      </c>
    </row>
    <row r="1450" spans="1:4" x14ac:dyDescent="0.25">
      <c r="A1450" t="s">
        <v>1003</v>
      </c>
      <c r="B1450" t="s">
        <v>894</v>
      </c>
      <c r="C1450" s="1">
        <v>43934</v>
      </c>
      <c r="D1450">
        <v>0.213930064487239</v>
      </c>
    </row>
    <row r="1451" spans="1:4" x14ac:dyDescent="0.25">
      <c r="A1451" t="s">
        <v>1003</v>
      </c>
      <c r="B1451" t="s">
        <v>895</v>
      </c>
      <c r="C1451" s="1">
        <v>43934</v>
      </c>
      <c r="D1451">
        <v>0.16095574476590599</v>
      </c>
    </row>
    <row r="1452" spans="1:4" x14ac:dyDescent="0.25">
      <c r="A1452" t="s">
        <v>1003</v>
      </c>
      <c r="B1452" t="s">
        <v>897</v>
      </c>
      <c r="C1452" s="1">
        <v>43934</v>
      </c>
      <c r="D1452">
        <v>5.9919588966614999E-2</v>
      </c>
    </row>
    <row r="1453" spans="1:4" x14ac:dyDescent="0.25">
      <c r="A1453" t="s">
        <v>1003</v>
      </c>
      <c r="B1453" t="s">
        <v>898</v>
      </c>
      <c r="C1453" s="1">
        <v>43934</v>
      </c>
      <c r="D1453">
        <v>6.5169485268478003E-2</v>
      </c>
    </row>
    <row r="1454" spans="1:4" x14ac:dyDescent="0.25">
      <c r="A1454" t="s">
        <v>1003</v>
      </c>
      <c r="B1454" t="s">
        <v>899</v>
      </c>
      <c r="C1454" s="1">
        <v>43934</v>
      </c>
      <c r="D1454">
        <v>8.3078929974465004E-2</v>
      </c>
    </row>
    <row r="1455" spans="1:4" x14ac:dyDescent="0.25">
      <c r="A1455" t="s">
        <v>1003</v>
      </c>
      <c r="B1455" t="s">
        <v>901</v>
      </c>
      <c r="C1455" s="1">
        <v>43934</v>
      </c>
      <c r="D1455">
        <v>0.21164402565165</v>
      </c>
    </row>
    <row r="1456" spans="1:4" x14ac:dyDescent="0.25">
      <c r="A1456" t="s">
        <v>1003</v>
      </c>
      <c r="B1456" t="s">
        <v>905</v>
      </c>
      <c r="C1456" s="1">
        <v>43934</v>
      </c>
      <c r="D1456">
        <v>0.175563838040839</v>
      </c>
    </row>
    <row r="1457" spans="1:4" x14ac:dyDescent="0.25">
      <c r="A1457" t="s">
        <v>1003</v>
      </c>
      <c r="B1457" t="s">
        <v>907</v>
      </c>
      <c r="C1457" s="1">
        <v>43934</v>
      </c>
      <c r="D1457">
        <v>0.198126394881526</v>
      </c>
    </row>
    <row r="1458" spans="1:4" x14ac:dyDescent="0.25">
      <c r="A1458" t="s">
        <v>1003</v>
      </c>
      <c r="B1458" t="s">
        <v>909</v>
      </c>
      <c r="C1458" s="1">
        <v>43934</v>
      </c>
      <c r="D1458">
        <v>0.23225991971839399</v>
      </c>
    </row>
    <row r="1459" spans="1:4" x14ac:dyDescent="0.25">
      <c r="A1459" t="s">
        <v>1003</v>
      </c>
      <c r="B1459" t="s">
        <v>910</v>
      </c>
      <c r="C1459" s="1">
        <v>43934</v>
      </c>
      <c r="D1459">
        <v>0.13074398070554699</v>
      </c>
    </row>
    <row r="1460" spans="1:4" x14ac:dyDescent="0.25">
      <c r="A1460" t="s">
        <v>1003</v>
      </c>
      <c r="B1460" t="s">
        <v>911</v>
      </c>
      <c r="C1460" s="1">
        <v>43934</v>
      </c>
      <c r="D1460">
        <v>0.20906035879835499</v>
      </c>
    </row>
    <row r="1461" spans="1:4" x14ac:dyDescent="0.25">
      <c r="A1461" t="s">
        <v>1003</v>
      </c>
      <c r="B1461" t="s">
        <v>913</v>
      </c>
      <c r="C1461" s="1">
        <v>43934</v>
      </c>
      <c r="D1461">
        <v>0.20881179296024999</v>
      </c>
    </row>
    <row r="1462" spans="1:4" x14ac:dyDescent="0.25">
      <c r="A1462" t="s">
        <v>1003</v>
      </c>
      <c r="B1462" t="s">
        <v>915</v>
      </c>
      <c r="C1462" s="1">
        <v>43934</v>
      </c>
      <c r="D1462">
        <v>0.16048670705441201</v>
      </c>
    </row>
    <row r="1463" spans="1:4" x14ac:dyDescent="0.25">
      <c r="A1463" t="s">
        <v>1003</v>
      </c>
      <c r="B1463" t="s">
        <v>916</v>
      </c>
      <c r="C1463" s="1">
        <v>43934</v>
      </c>
      <c r="D1463">
        <v>0.15379365427175101</v>
      </c>
    </row>
    <row r="1464" spans="1:4" x14ac:dyDescent="0.25">
      <c r="A1464" t="s">
        <v>1003</v>
      </c>
      <c r="B1464" t="s">
        <v>920</v>
      </c>
      <c r="C1464" s="1">
        <v>43934</v>
      </c>
      <c r="D1464">
        <v>0.22688620543594301</v>
      </c>
    </row>
    <row r="1465" spans="1:4" x14ac:dyDescent="0.25">
      <c r="A1465" t="s">
        <v>1003</v>
      </c>
      <c r="B1465" t="s">
        <v>921</v>
      </c>
      <c r="C1465" s="1">
        <v>43934</v>
      </c>
      <c r="D1465">
        <v>0.19630397979700001</v>
      </c>
    </row>
    <row r="1466" spans="1:4" x14ac:dyDescent="0.25">
      <c r="A1466" t="s">
        <v>1003</v>
      </c>
      <c r="B1466" t="s">
        <v>924</v>
      </c>
      <c r="C1466" s="1">
        <v>43934</v>
      </c>
      <c r="D1466">
        <v>0.15541840644617499</v>
      </c>
    </row>
    <row r="1467" spans="1:4" x14ac:dyDescent="0.25">
      <c r="A1467" t="s">
        <v>1003</v>
      </c>
      <c r="B1467" t="s">
        <v>925</v>
      </c>
      <c r="C1467" s="1">
        <v>43934</v>
      </c>
      <c r="D1467">
        <v>0.104654984458496</v>
      </c>
    </row>
    <row r="1468" spans="1:4" x14ac:dyDescent="0.25">
      <c r="A1468" t="s">
        <v>1003</v>
      </c>
      <c r="B1468" t="s">
        <v>929</v>
      </c>
      <c r="C1468" s="1">
        <v>43934</v>
      </c>
      <c r="D1468">
        <v>0.133437527768939</v>
      </c>
    </row>
    <row r="1469" spans="1:4" x14ac:dyDescent="0.25">
      <c r="A1469" t="s">
        <v>1003</v>
      </c>
      <c r="B1469" t="s">
        <v>930</v>
      </c>
      <c r="C1469" s="1">
        <v>43934</v>
      </c>
      <c r="D1469">
        <v>0.192913152140328</v>
      </c>
    </row>
    <row r="1470" spans="1:4" x14ac:dyDescent="0.25">
      <c r="A1470" t="s">
        <v>1003</v>
      </c>
      <c r="B1470" t="s">
        <v>933</v>
      </c>
      <c r="C1470" s="1">
        <v>43934</v>
      </c>
      <c r="D1470">
        <v>0.162383885542107</v>
      </c>
    </row>
    <row r="1471" spans="1:4" x14ac:dyDescent="0.25">
      <c r="A1471" t="s">
        <v>1003</v>
      </c>
      <c r="B1471" t="s">
        <v>935</v>
      </c>
      <c r="C1471" s="1">
        <v>43934</v>
      </c>
      <c r="D1471">
        <v>0.24099787477948001</v>
      </c>
    </row>
    <row r="1472" spans="1:4" x14ac:dyDescent="0.25">
      <c r="A1472" t="s">
        <v>1003</v>
      </c>
      <c r="B1472" t="s">
        <v>936</v>
      </c>
      <c r="C1472" s="1">
        <v>43934</v>
      </c>
      <c r="D1472">
        <v>0.25860801759657498</v>
      </c>
    </row>
    <row r="1473" spans="1:4" x14ac:dyDescent="0.25">
      <c r="A1473" t="s">
        <v>1003</v>
      </c>
      <c r="B1473" t="s">
        <v>937</v>
      </c>
      <c r="C1473" s="1">
        <v>43934</v>
      </c>
      <c r="D1473">
        <v>0.29012598386083699</v>
      </c>
    </row>
    <row r="1474" spans="1:4" x14ac:dyDescent="0.25">
      <c r="A1474" t="s">
        <v>1003</v>
      </c>
      <c r="B1474" t="s">
        <v>940</v>
      </c>
      <c r="C1474" s="1">
        <v>43934</v>
      </c>
      <c r="D1474">
        <v>0.14899653507275501</v>
      </c>
    </row>
    <row r="1475" spans="1:4" x14ac:dyDescent="0.25">
      <c r="A1475" t="s">
        <v>1003</v>
      </c>
      <c r="B1475" t="s">
        <v>942</v>
      </c>
      <c r="C1475" s="1">
        <v>43934</v>
      </c>
      <c r="D1475">
        <v>0.23460546316807801</v>
      </c>
    </row>
    <row r="1476" spans="1:4" x14ac:dyDescent="0.25">
      <c r="A1476" t="s">
        <v>1003</v>
      </c>
      <c r="B1476" t="s">
        <v>944</v>
      </c>
      <c r="C1476" s="1">
        <v>43934</v>
      </c>
      <c r="D1476">
        <v>0.17364047021371901</v>
      </c>
    </row>
    <row r="1477" spans="1:4" x14ac:dyDescent="0.25">
      <c r="A1477" t="s">
        <v>1003</v>
      </c>
      <c r="B1477" t="s">
        <v>946</v>
      </c>
      <c r="C1477" s="1">
        <v>43934</v>
      </c>
      <c r="D1477">
        <v>0.201834191996065</v>
      </c>
    </row>
    <row r="1478" spans="1:4" x14ac:dyDescent="0.25">
      <c r="A1478" t="s">
        <v>1003</v>
      </c>
      <c r="B1478" t="s">
        <v>947</v>
      </c>
      <c r="C1478" s="1">
        <v>43934</v>
      </c>
      <c r="D1478">
        <v>0.19194955256903901</v>
      </c>
    </row>
    <row r="1479" spans="1:4" x14ac:dyDescent="0.25">
      <c r="A1479" t="s">
        <v>1003</v>
      </c>
      <c r="B1479" t="s">
        <v>952</v>
      </c>
      <c r="C1479" s="1">
        <v>43934</v>
      </c>
      <c r="D1479">
        <v>0.20521536348805799</v>
      </c>
    </row>
    <row r="1480" spans="1:4" x14ac:dyDescent="0.25">
      <c r="A1480" t="s">
        <v>1003</v>
      </c>
      <c r="B1480" t="s">
        <v>953</v>
      </c>
      <c r="C1480" s="1">
        <v>43934</v>
      </c>
      <c r="D1480">
        <v>0.26623530243452298</v>
      </c>
    </row>
    <row r="1481" spans="1:4" x14ac:dyDescent="0.25">
      <c r="A1481" t="s">
        <v>1003</v>
      </c>
      <c r="B1481" t="s">
        <v>954</v>
      </c>
      <c r="C1481" s="1">
        <v>43934</v>
      </c>
      <c r="D1481">
        <v>0.16933628294766601</v>
      </c>
    </row>
    <row r="1482" spans="1:4" x14ac:dyDescent="0.25">
      <c r="A1482" t="s">
        <v>1003</v>
      </c>
      <c r="B1482" t="s">
        <v>957</v>
      </c>
      <c r="C1482" s="1">
        <v>43934</v>
      </c>
      <c r="D1482">
        <v>0.14715642173238799</v>
      </c>
    </row>
    <row r="1483" spans="1:4" x14ac:dyDescent="0.25">
      <c r="A1483" t="s">
        <v>1003</v>
      </c>
      <c r="B1483" t="s">
        <v>959</v>
      </c>
      <c r="C1483" s="1">
        <v>43934</v>
      </c>
      <c r="D1483">
        <v>0.17075195187700801</v>
      </c>
    </row>
    <row r="1484" spans="1:4" x14ac:dyDescent="0.25">
      <c r="A1484" t="s">
        <v>1003</v>
      </c>
      <c r="B1484" t="s">
        <v>961</v>
      </c>
      <c r="C1484" s="1">
        <v>43934</v>
      </c>
      <c r="D1484">
        <v>0.235152317950374</v>
      </c>
    </row>
    <row r="1485" spans="1:4" x14ac:dyDescent="0.25">
      <c r="A1485" t="s">
        <v>1003</v>
      </c>
      <c r="B1485" t="s">
        <v>962</v>
      </c>
      <c r="C1485" s="1">
        <v>43934</v>
      </c>
      <c r="D1485">
        <v>0.215225863287374</v>
      </c>
    </row>
    <row r="1486" spans="1:4" x14ac:dyDescent="0.25">
      <c r="A1486" t="s">
        <v>1003</v>
      </c>
      <c r="B1486" t="s">
        <v>963</v>
      </c>
      <c r="C1486" s="1">
        <v>43934</v>
      </c>
      <c r="D1486">
        <v>0.18961492910081501</v>
      </c>
    </row>
    <row r="1487" spans="1:4" x14ac:dyDescent="0.25">
      <c r="A1487" t="s">
        <v>1003</v>
      </c>
      <c r="B1487" t="s">
        <v>964</v>
      </c>
      <c r="C1487" s="1">
        <v>43934</v>
      </c>
      <c r="D1487">
        <v>0.26254354509442801</v>
      </c>
    </row>
    <row r="1488" spans="1:4" x14ac:dyDescent="0.25">
      <c r="A1488" t="s">
        <v>1003</v>
      </c>
      <c r="B1488" t="s">
        <v>967</v>
      </c>
      <c r="C1488" s="1">
        <v>43934</v>
      </c>
      <c r="D1488">
        <v>0.20685216067450601</v>
      </c>
    </row>
    <row r="1489" spans="1:4" x14ac:dyDescent="0.25">
      <c r="A1489" t="s">
        <v>1003</v>
      </c>
      <c r="B1489" t="s">
        <v>969</v>
      </c>
      <c r="C1489" s="1">
        <v>43934</v>
      </c>
      <c r="D1489">
        <v>0.19973608026838399</v>
      </c>
    </row>
    <row r="1490" spans="1:4" x14ac:dyDescent="0.25">
      <c r="A1490" t="s">
        <v>1003</v>
      </c>
      <c r="B1490" t="s">
        <v>976</v>
      </c>
      <c r="C1490" s="1">
        <v>43934</v>
      </c>
      <c r="D1490">
        <v>0.184419200494264</v>
      </c>
    </row>
    <row r="1491" spans="1:4" x14ac:dyDescent="0.25">
      <c r="A1491" t="s">
        <v>1003</v>
      </c>
      <c r="B1491" t="s">
        <v>979</v>
      </c>
      <c r="C1491" s="1">
        <v>43934</v>
      </c>
      <c r="D1491">
        <v>0.17077904717429601</v>
      </c>
    </row>
    <row r="1492" spans="1:4" x14ac:dyDescent="0.25">
      <c r="A1492" t="s">
        <v>1003</v>
      </c>
      <c r="B1492" t="s">
        <v>981</v>
      </c>
      <c r="C1492" s="1">
        <v>43934</v>
      </c>
      <c r="D1492">
        <v>0.134474992295009</v>
      </c>
    </row>
    <row r="1493" spans="1:4" x14ac:dyDescent="0.25">
      <c r="A1493" t="s">
        <v>1003</v>
      </c>
      <c r="B1493" t="s">
        <v>984</v>
      </c>
      <c r="C1493" s="1">
        <v>43934</v>
      </c>
      <c r="D1493">
        <v>0.25490684189183399</v>
      </c>
    </row>
    <row r="1494" spans="1:4" x14ac:dyDescent="0.25">
      <c r="A1494" t="s">
        <v>1003</v>
      </c>
      <c r="B1494" t="s">
        <v>985</v>
      </c>
      <c r="C1494" s="1">
        <v>43934</v>
      </c>
      <c r="D1494">
        <v>0.217984981044369</v>
      </c>
    </row>
    <row r="1495" spans="1:4" x14ac:dyDescent="0.25">
      <c r="A1495" t="s">
        <v>1003</v>
      </c>
      <c r="B1495" t="s">
        <v>986</v>
      </c>
      <c r="C1495" s="1">
        <v>43934</v>
      </c>
      <c r="D1495">
        <v>0.155541743542251</v>
      </c>
    </row>
    <row r="1496" spans="1:4" x14ac:dyDescent="0.25">
      <c r="A1496" t="s">
        <v>1003</v>
      </c>
      <c r="B1496" t="s">
        <v>988</v>
      </c>
      <c r="C1496" s="1">
        <v>43934</v>
      </c>
      <c r="D1496">
        <v>0.17980792392132999</v>
      </c>
    </row>
    <row r="1497" spans="1:4" x14ac:dyDescent="0.25">
      <c r="A1497" t="s">
        <v>1003</v>
      </c>
      <c r="B1497" t="s">
        <v>989</v>
      </c>
      <c r="C1497" s="1">
        <v>43934</v>
      </c>
      <c r="D1497">
        <v>0.12436395666801001</v>
      </c>
    </row>
    <row r="1498" spans="1:4" x14ac:dyDescent="0.25">
      <c r="A1498" t="s">
        <v>1003</v>
      </c>
      <c r="B1498" t="s">
        <v>990</v>
      </c>
      <c r="C1498" s="1">
        <v>43934</v>
      </c>
      <c r="D1498">
        <v>0.21830222362461299</v>
      </c>
    </row>
    <row r="1499" spans="1:4" x14ac:dyDescent="0.25">
      <c r="A1499" t="s">
        <v>1003</v>
      </c>
      <c r="B1499" t="s">
        <v>992</v>
      </c>
      <c r="C1499" s="1">
        <v>43934</v>
      </c>
      <c r="D1499">
        <v>0.19396214602782499</v>
      </c>
    </row>
    <row r="1500" spans="1:4" x14ac:dyDescent="0.25">
      <c r="A1500" t="s">
        <v>1003</v>
      </c>
      <c r="B1500" t="s">
        <v>995</v>
      </c>
      <c r="C1500" s="1">
        <v>43934</v>
      </c>
      <c r="D1500">
        <v>0.18361061455946301</v>
      </c>
    </row>
    <row r="1501" spans="1:4" x14ac:dyDescent="0.25">
      <c r="A1501" t="s">
        <v>1003</v>
      </c>
      <c r="B1501" t="s">
        <v>996</v>
      </c>
      <c r="C1501" s="1">
        <v>43934</v>
      </c>
      <c r="D1501">
        <v>0.19336381240571299</v>
      </c>
    </row>
    <row r="1502" spans="1:4" x14ac:dyDescent="0.25">
      <c r="A1502" t="s">
        <v>1003</v>
      </c>
      <c r="B1502" t="s">
        <v>999</v>
      </c>
      <c r="C1502" s="1">
        <v>43934</v>
      </c>
      <c r="D1502">
        <v>0.148098292870362</v>
      </c>
    </row>
    <row r="1503" spans="1:4" x14ac:dyDescent="0.25">
      <c r="A1503" t="s">
        <v>1003</v>
      </c>
      <c r="B1503" t="s">
        <v>1002</v>
      </c>
      <c r="C1503" s="1">
        <v>43934</v>
      </c>
      <c r="D1503">
        <v>0.24585500673369401</v>
      </c>
    </row>
    <row r="1504" spans="1:4" x14ac:dyDescent="0.25">
      <c r="A1504" t="s">
        <v>1009</v>
      </c>
      <c r="B1504" t="s">
        <v>5</v>
      </c>
      <c r="C1504" s="1">
        <v>43934</v>
      </c>
      <c r="D1504">
        <v>0.102447002544666</v>
      </c>
    </row>
    <row r="1505" spans="1:4" x14ac:dyDescent="0.25">
      <c r="A1505" t="s">
        <v>1009</v>
      </c>
      <c r="B1505" t="s">
        <v>7</v>
      </c>
      <c r="C1505" s="1">
        <v>43934</v>
      </c>
      <c r="D1505">
        <v>1.9824128682877001E-2</v>
      </c>
    </row>
    <row r="1506" spans="1:4" x14ac:dyDescent="0.25">
      <c r="A1506" t="s">
        <v>1009</v>
      </c>
      <c r="B1506" t="s">
        <v>8</v>
      </c>
      <c r="C1506" s="1">
        <v>43934</v>
      </c>
      <c r="D1506">
        <v>3.3115676374279E-2</v>
      </c>
    </row>
    <row r="1507" spans="1:4" x14ac:dyDescent="0.25">
      <c r="A1507" t="s">
        <v>1009</v>
      </c>
      <c r="B1507" t="s">
        <v>9</v>
      </c>
      <c r="C1507" s="1">
        <v>43934</v>
      </c>
      <c r="D1507">
        <v>4.9588465814647504</v>
      </c>
    </row>
    <row r="1508" spans="1:4" x14ac:dyDescent="0.25">
      <c r="A1508" t="s">
        <v>1009</v>
      </c>
      <c r="B1508" t="s">
        <v>10</v>
      </c>
      <c r="C1508" s="1">
        <v>43934</v>
      </c>
      <c r="D1508">
        <v>0.51623706687703697</v>
      </c>
    </row>
    <row r="1509" spans="1:4" x14ac:dyDescent="0.25">
      <c r="A1509" t="s">
        <v>1009</v>
      </c>
      <c r="B1509" t="s">
        <v>11</v>
      </c>
      <c r="C1509" s="1">
        <v>43934</v>
      </c>
      <c r="D1509">
        <v>5.5827539663407998E-2</v>
      </c>
    </row>
    <row r="1510" spans="1:4" x14ac:dyDescent="0.25">
      <c r="A1510" t="s">
        <v>1009</v>
      </c>
      <c r="B1510" t="s">
        <v>12</v>
      </c>
      <c r="C1510" s="1">
        <v>43934</v>
      </c>
      <c r="D1510">
        <v>3.0483179679487001E-2</v>
      </c>
    </row>
    <row r="1511" spans="1:4" x14ac:dyDescent="0.25">
      <c r="A1511" t="s">
        <v>1009</v>
      </c>
      <c r="B1511" t="s">
        <v>13</v>
      </c>
      <c r="C1511" s="1">
        <v>43934</v>
      </c>
      <c r="D1511">
        <v>0.65940716767928398</v>
      </c>
    </row>
    <row r="1512" spans="1:4" x14ac:dyDescent="0.25">
      <c r="A1512" t="s">
        <v>1009</v>
      </c>
      <c r="B1512" t="s">
        <v>18</v>
      </c>
      <c r="C1512" s="1">
        <v>43934</v>
      </c>
      <c r="D1512">
        <v>0.47666761208952702</v>
      </c>
    </row>
    <row r="1513" spans="1:4" x14ac:dyDescent="0.25">
      <c r="A1513" t="s">
        <v>1009</v>
      </c>
      <c r="B1513" t="s">
        <v>19</v>
      </c>
      <c r="C1513" s="1">
        <v>43934</v>
      </c>
      <c r="D1513">
        <v>0.67482622525075697</v>
      </c>
    </row>
    <row r="1514" spans="1:4" x14ac:dyDescent="0.25">
      <c r="A1514" t="s">
        <v>1009</v>
      </c>
      <c r="B1514" t="s">
        <v>20</v>
      </c>
      <c r="C1514" s="1">
        <v>43934</v>
      </c>
      <c r="D1514">
        <v>0.15957730501967099</v>
      </c>
    </row>
    <row r="1515" spans="1:4" x14ac:dyDescent="0.25">
      <c r="A1515" t="s">
        <v>1009</v>
      </c>
      <c r="B1515" t="s">
        <v>21</v>
      </c>
      <c r="C1515" s="1">
        <v>43934</v>
      </c>
      <c r="D1515">
        <v>8.7346019337338002E-2</v>
      </c>
    </row>
    <row r="1516" spans="1:4" x14ac:dyDescent="0.25">
      <c r="A1516" t="s">
        <v>1009</v>
      </c>
      <c r="B1516" t="s">
        <v>22</v>
      </c>
      <c r="C1516" s="1">
        <v>43934</v>
      </c>
      <c r="D1516">
        <v>0.26249682235243699</v>
      </c>
    </row>
    <row r="1517" spans="1:4" x14ac:dyDescent="0.25">
      <c r="A1517" t="s">
        <v>1009</v>
      </c>
      <c r="B1517" t="s">
        <v>24</v>
      </c>
      <c r="C1517" s="1">
        <v>43934</v>
      </c>
      <c r="D1517">
        <v>6.3754847537800001E-3</v>
      </c>
    </row>
    <row r="1518" spans="1:4" x14ac:dyDescent="0.25">
      <c r="A1518" t="s">
        <v>1009</v>
      </c>
      <c r="B1518" t="s">
        <v>25</v>
      </c>
      <c r="C1518" s="1">
        <v>43934</v>
      </c>
      <c r="D1518">
        <v>0.15342386640406699</v>
      </c>
    </row>
    <row r="1519" spans="1:4" x14ac:dyDescent="0.25">
      <c r="A1519" t="s">
        <v>1009</v>
      </c>
      <c r="B1519" t="s">
        <v>27</v>
      </c>
      <c r="C1519" s="1">
        <v>43934</v>
      </c>
      <c r="D1519">
        <v>8.0086636278092996E-2</v>
      </c>
    </row>
    <row r="1520" spans="1:4" x14ac:dyDescent="0.25">
      <c r="A1520" t="s">
        <v>1009</v>
      </c>
      <c r="B1520" t="s">
        <v>28</v>
      </c>
      <c r="C1520" s="1">
        <v>43934</v>
      </c>
      <c r="D1520">
        <v>0.17947179179079001</v>
      </c>
    </row>
    <row r="1521" spans="1:4" x14ac:dyDescent="0.25">
      <c r="A1521" t="s">
        <v>1009</v>
      </c>
      <c r="B1521" t="s">
        <v>29</v>
      </c>
      <c r="C1521" s="1">
        <v>43934</v>
      </c>
      <c r="D1521">
        <v>4.0632790224594997E-2</v>
      </c>
    </row>
    <row r="1522" spans="1:4" x14ac:dyDescent="0.25">
      <c r="A1522" t="s">
        <v>1009</v>
      </c>
      <c r="B1522" t="s">
        <v>31</v>
      </c>
      <c r="C1522" s="1">
        <v>43934</v>
      </c>
      <c r="D1522">
        <v>0.119001084568556</v>
      </c>
    </row>
    <row r="1523" spans="1:4" x14ac:dyDescent="0.25">
      <c r="A1523" t="s">
        <v>1009</v>
      </c>
      <c r="B1523" t="s">
        <v>34</v>
      </c>
      <c r="C1523" s="1">
        <v>43934</v>
      </c>
      <c r="D1523">
        <v>0.261975258693045</v>
      </c>
    </row>
    <row r="1524" spans="1:4" x14ac:dyDescent="0.25">
      <c r="A1524" t="s">
        <v>1009</v>
      </c>
      <c r="B1524" t="s">
        <v>38</v>
      </c>
      <c r="C1524" s="1">
        <v>43934</v>
      </c>
      <c r="D1524">
        <v>9.6542544892257998E-2</v>
      </c>
    </row>
    <row r="1525" spans="1:4" x14ac:dyDescent="0.25">
      <c r="A1525" t="s">
        <v>1009</v>
      </c>
      <c r="B1525" t="s">
        <v>39</v>
      </c>
      <c r="C1525" s="1">
        <v>43934</v>
      </c>
      <c r="D1525">
        <v>2.4756427015572E-2</v>
      </c>
    </row>
    <row r="1526" spans="1:4" x14ac:dyDescent="0.25">
      <c r="A1526" t="s">
        <v>1009</v>
      </c>
      <c r="B1526" t="s">
        <v>40</v>
      </c>
      <c r="C1526" s="1">
        <v>43934</v>
      </c>
      <c r="D1526">
        <v>2.8968756487408001E-2</v>
      </c>
    </row>
    <row r="1527" spans="1:4" x14ac:dyDescent="0.25">
      <c r="A1527" t="s">
        <v>1009</v>
      </c>
      <c r="B1527" t="s">
        <v>41</v>
      </c>
      <c r="C1527" s="1">
        <v>43934</v>
      </c>
      <c r="D1527">
        <v>6.6992424863128994E-2</v>
      </c>
    </row>
    <row r="1528" spans="1:4" x14ac:dyDescent="0.25">
      <c r="A1528" t="s">
        <v>1009</v>
      </c>
      <c r="B1528" t="s">
        <v>42</v>
      </c>
      <c r="C1528" s="1">
        <v>43934</v>
      </c>
      <c r="D1528">
        <v>6.6852159365673999E-2</v>
      </c>
    </row>
    <row r="1529" spans="1:4" x14ac:dyDescent="0.25">
      <c r="A1529" t="s">
        <v>1009</v>
      </c>
      <c r="B1529" t="s">
        <v>44</v>
      </c>
      <c r="C1529" s="1">
        <v>43934</v>
      </c>
      <c r="D1529">
        <v>2.9328906730247E-2</v>
      </c>
    </row>
    <row r="1530" spans="1:4" x14ac:dyDescent="0.25">
      <c r="A1530" t="s">
        <v>1009</v>
      </c>
      <c r="B1530" t="s">
        <v>45</v>
      </c>
      <c r="C1530" s="1">
        <v>43934</v>
      </c>
      <c r="D1530">
        <v>5.7892959865664999E-2</v>
      </c>
    </row>
    <row r="1531" spans="1:4" x14ac:dyDescent="0.25">
      <c r="A1531" t="s">
        <v>1009</v>
      </c>
      <c r="B1531" t="s">
        <v>46</v>
      </c>
      <c r="C1531" s="1">
        <v>43934</v>
      </c>
      <c r="D1531">
        <v>1.5768684400066998E-2</v>
      </c>
    </row>
    <row r="1532" spans="1:4" x14ac:dyDescent="0.25">
      <c r="A1532" t="s">
        <v>1009</v>
      </c>
      <c r="B1532" t="s">
        <v>48</v>
      </c>
      <c r="C1532" s="1">
        <v>43934</v>
      </c>
      <c r="D1532">
        <v>0.138144650517567</v>
      </c>
    </row>
    <row r="1533" spans="1:4" x14ac:dyDescent="0.25">
      <c r="A1533" t="s">
        <v>1009</v>
      </c>
      <c r="B1533" t="s">
        <v>49</v>
      </c>
      <c r="C1533" s="1">
        <v>43934</v>
      </c>
      <c r="D1533">
        <v>3.8862294207824999E-2</v>
      </c>
    </row>
    <row r="1534" spans="1:4" x14ac:dyDescent="0.25">
      <c r="A1534" t="s">
        <v>1009</v>
      </c>
      <c r="B1534" t="s">
        <v>53</v>
      </c>
      <c r="C1534" s="1">
        <v>43934</v>
      </c>
      <c r="D1534">
        <v>9.2842075347586997E-2</v>
      </c>
    </row>
    <row r="1535" spans="1:4" x14ac:dyDescent="0.25">
      <c r="A1535" t="s">
        <v>1009</v>
      </c>
      <c r="B1535" t="s">
        <v>55</v>
      </c>
      <c r="C1535" s="1">
        <v>43934</v>
      </c>
      <c r="D1535">
        <v>0.20014624512552401</v>
      </c>
    </row>
    <row r="1536" spans="1:4" x14ac:dyDescent="0.25">
      <c r="A1536" t="s">
        <v>1009</v>
      </c>
      <c r="B1536" t="s">
        <v>1004</v>
      </c>
      <c r="C1536" s="1">
        <v>43934</v>
      </c>
      <c r="D1536">
        <v>6.2703819553812004E-2</v>
      </c>
    </row>
    <row r="1537" spans="1:4" x14ac:dyDescent="0.25">
      <c r="A1537" t="s">
        <v>1009</v>
      </c>
      <c r="B1537" t="s">
        <v>57</v>
      </c>
      <c r="C1537" s="1">
        <v>43934</v>
      </c>
      <c r="D1537">
        <v>0.25899532600367597</v>
      </c>
    </row>
    <row r="1538" spans="1:4" x14ac:dyDescent="0.25">
      <c r="A1538" t="s">
        <v>1009</v>
      </c>
      <c r="B1538" t="s">
        <v>58</v>
      </c>
      <c r="C1538" s="1">
        <v>43934</v>
      </c>
      <c r="D1538">
        <v>7.5683587235104002E-2</v>
      </c>
    </row>
    <row r="1539" spans="1:4" x14ac:dyDescent="0.25">
      <c r="A1539" t="s">
        <v>1009</v>
      </c>
      <c r="B1539" t="s">
        <v>60</v>
      </c>
      <c r="C1539" s="1">
        <v>43934</v>
      </c>
      <c r="D1539">
        <v>0.56363246469967099</v>
      </c>
    </row>
    <row r="1540" spans="1:4" x14ac:dyDescent="0.25">
      <c r="A1540" t="s">
        <v>1009</v>
      </c>
      <c r="B1540" t="s">
        <v>62</v>
      </c>
      <c r="C1540" s="1">
        <v>43934</v>
      </c>
      <c r="D1540">
        <v>6.3354766410762001E-2</v>
      </c>
    </row>
    <row r="1541" spans="1:4" x14ac:dyDescent="0.25">
      <c r="A1541" t="s">
        <v>1009</v>
      </c>
      <c r="B1541" t="s">
        <v>63</v>
      </c>
      <c r="C1541" s="1">
        <v>43934</v>
      </c>
      <c r="D1541">
        <v>0.48091993472279798</v>
      </c>
    </row>
    <row r="1542" spans="1:4" x14ac:dyDescent="0.25">
      <c r="A1542" t="s">
        <v>1009</v>
      </c>
      <c r="B1542" t="s">
        <v>65</v>
      </c>
      <c r="C1542" s="1">
        <v>43934</v>
      </c>
      <c r="D1542">
        <v>3.9247921195585098</v>
      </c>
    </row>
    <row r="1543" spans="1:4" x14ac:dyDescent="0.25">
      <c r="A1543" t="s">
        <v>1009</v>
      </c>
      <c r="B1543" t="s">
        <v>68</v>
      </c>
      <c r="C1543" s="1">
        <v>43934</v>
      </c>
      <c r="D1543">
        <v>4.7767884088428997E-2</v>
      </c>
    </row>
    <row r="1544" spans="1:4" x14ac:dyDescent="0.25">
      <c r="A1544" t="s">
        <v>1009</v>
      </c>
      <c r="B1544" t="s">
        <v>69</v>
      </c>
      <c r="C1544" s="1">
        <v>43934</v>
      </c>
      <c r="D1544">
        <v>9.0466401241032002E-2</v>
      </c>
    </row>
    <row r="1545" spans="1:4" x14ac:dyDescent="0.25">
      <c r="A1545" t="s">
        <v>1009</v>
      </c>
      <c r="B1545" t="s">
        <v>70</v>
      </c>
      <c r="C1545" s="1">
        <v>43934</v>
      </c>
      <c r="D1545">
        <v>0.26544918974401899</v>
      </c>
    </row>
    <row r="1546" spans="1:4" x14ac:dyDescent="0.25">
      <c r="A1546" t="s">
        <v>1009</v>
      </c>
      <c r="B1546" t="s">
        <v>71</v>
      </c>
      <c r="C1546" s="1">
        <v>43934</v>
      </c>
      <c r="D1546">
        <v>0.18975534876162001</v>
      </c>
    </row>
    <row r="1547" spans="1:4" x14ac:dyDescent="0.25">
      <c r="A1547" t="s">
        <v>1009</v>
      </c>
      <c r="B1547" t="s">
        <v>72</v>
      </c>
      <c r="C1547" s="1">
        <v>43934</v>
      </c>
      <c r="D1547">
        <v>2.3810129712147E-2</v>
      </c>
    </row>
    <row r="1548" spans="1:4" x14ac:dyDescent="0.25">
      <c r="A1548" t="s">
        <v>1009</v>
      </c>
      <c r="B1548" t="s">
        <v>73</v>
      </c>
      <c r="C1548" s="1">
        <v>43934</v>
      </c>
      <c r="D1548">
        <v>1.3605898101399E-2</v>
      </c>
    </row>
    <row r="1549" spans="1:4" x14ac:dyDescent="0.25">
      <c r="A1549" t="s">
        <v>1009</v>
      </c>
      <c r="B1549" t="s">
        <v>74</v>
      </c>
      <c r="C1549" s="1">
        <v>43934</v>
      </c>
      <c r="D1549">
        <v>0.20733722457669199</v>
      </c>
    </row>
    <row r="1550" spans="1:4" x14ac:dyDescent="0.25">
      <c r="A1550" t="s">
        <v>1009</v>
      </c>
      <c r="B1550" t="s">
        <v>75</v>
      </c>
      <c r="C1550" s="1">
        <v>43934</v>
      </c>
      <c r="D1550">
        <v>0.10401762230810301</v>
      </c>
    </row>
    <row r="1551" spans="1:4" x14ac:dyDescent="0.25">
      <c r="A1551" t="s">
        <v>1009</v>
      </c>
      <c r="B1551" t="s">
        <v>77</v>
      </c>
      <c r="C1551" s="1">
        <v>43934</v>
      </c>
      <c r="D1551">
        <v>6.7590288123529005E-2</v>
      </c>
    </row>
    <row r="1552" spans="1:4" x14ac:dyDescent="0.25">
      <c r="A1552" t="s">
        <v>1009</v>
      </c>
      <c r="B1552" t="s">
        <v>81</v>
      </c>
      <c r="C1552" s="1">
        <v>43934</v>
      </c>
      <c r="D1552">
        <v>7.8508808425973006E-2</v>
      </c>
    </row>
    <row r="1553" spans="1:4" x14ac:dyDescent="0.25">
      <c r="A1553" t="s">
        <v>1009</v>
      </c>
      <c r="B1553" t="s">
        <v>88</v>
      </c>
      <c r="C1553" s="1">
        <v>43934</v>
      </c>
      <c r="D1553">
        <v>5.3628264611949999E-2</v>
      </c>
    </row>
    <row r="1554" spans="1:4" x14ac:dyDescent="0.25">
      <c r="A1554" t="s">
        <v>1009</v>
      </c>
      <c r="B1554" t="s">
        <v>91</v>
      </c>
      <c r="C1554" s="1">
        <v>43934</v>
      </c>
      <c r="D1554">
        <v>0.20864160517313499</v>
      </c>
    </row>
    <row r="1555" spans="1:4" x14ac:dyDescent="0.25">
      <c r="A1555" t="s">
        <v>1009</v>
      </c>
      <c r="B1555" t="s">
        <v>92</v>
      </c>
      <c r="C1555" s="1">
        <v>43934</v>
      </c>
      <c r="D1555">
        <v>9.7687355190594002E-2</v>
      </c>
    </row>
    <row r="1556" spans="1:4" x14ac:dyDescent="0.25">
      <c r="A1556" t="s">
        <v>1009</v>
      </c>
      <c r="B1556" t="s">
        <v>93</v>
      </c>
      <c r="C1556" s="1">
        <v>43934</v>
      </c>
      <c r="D1556">
        <v>0.44819471584222598</v>
      </c>
    </row>
    <row r="1557" spans="1:4" x14ac:dyDescent="0.25">
      <c r="A1557" t="s">
        <v>1009</v>
      </c>
      <c r="B1557" t="s">
        <v>97</v>
      </c>
      <c r="C1557" s="1">
        <v>43934</v>
      </c>
      <c r="D1557">
        <v>3.9779309502631997E-2</v>
      </c>
    </row>
    <row r="1558" spans="1:4" x14ac:dyDescent="0.25">
      <c r="A1558" t="s">
        <v>1009</v>
      </c>
      <c r="B1558" t="s">
        <v>99</v>
      </c>
      <c r="C1558" s="1">
        <v>43934</v>
      </c>
      <c r="D1558">
        <v>9.9445171317055006E-2</v>
      </c>
    </row>
    <row r="1559" spans="1:4" x14ac:dyDescent="0.25">
      <c r="A1559" t="s">
        <v>1009</v>
      </c>
      <c r="B1559" t="s">
        <v>100</v>
      </c>
      <c r="C1559" s="1">
        <v>43934</v>
      </c>
      <c r="D1559">
        <v>0.263756382491171</v>
      </c>
    </row>
    <row r="1560" spans="1:4" x14ac:dyDescent="0.25">
      <c r="A1560" t="s">
        <v>1009</v>
      </c>
      <c r="B1560" t="s">
        <v>105</v>
      </c>
      <c r="C1560" s="1">
        <v>43934</v>
      </c>
      <c r="D1560">
        <v>9.7682424540521007E-2</v>
      </c>
    </row>
    <row r="1561" spans="1:4" x14ac:dyDescent="0.25">
      <c r="A1561" t="s">
        <v>1009</v>
      </c>
      <c r="B1561" t="s">
        <v>107</v>
      </c>
      <c r="C1561" s="1">
        <v>43934</v>
      </c>
      <c r="D1561">
        <v>0.34279272893320301</v>
      </c>
    </row>
    <row r="1562" spans="1:4" x14ac:dyDescent="0.25">
      <c r="A1562" t="s">
        <v>1009</v>
      </c>
      <c r="B1562" t="s">
        <v>108</v>
      </c>
      <c r="C1562" s="1">
        <v>43934</v>
      </c>
      <c r="D1562">
        <v>0.84189597657362003</v>
      </c>
    </row>
    <row r="1563" spans="1:4" x14ac:dyDescent="0.25">
      <c r="A1563" t="s">
        <v>1009</v>
      </c>
      <c r="B1563" t="s">
        <v>110</v>
      </c>
      <c r="C1563" s="1">
        <v>43934</v>
      </c>
      <c r="D1563">
        <v>0.190715568377399</v>
      </c>
    </row>
    <row r="1564" spans="1:4" x14ac:dyDescent="0.25">
      <c r="A1564" t="s">
        <v>1009</v>
      </c>
      <c r="B1564" t="s">
        <v>111</v>
      </c>
      <c r="C1564" s="1">
        <v>43934</v>
      </c>
      <c r="D1564">
        <v>6.7663465420957997E-2</v>
      </c>
    </row>
    <row r="1565" spans="1:4" x14ac:dyDescent="0.25">
      <c r="A1565" t="s">
        <v>1009</v>
      </c>
      <c r="B1565" t="s">
        <v>114</v>
      </c>
      <c r="C1565" s="1">
        <v>43934</v>
      </c>
      <c r="D1565">
        <v>0.291929549853157</v>
      </c>
    </row>
    <row r="1566" spans="1:4" x14ac:dyDescent="0.25">
      <c r="A1566" t="s">
        <v>1009</v>
      </c>
      <c r="B1566" t="s">
        <v>115</v>
      </c>
      <c r="C1566" s="1">
        <v>43934</v>
      </c>
      <c r="D1566">
        <v>1.9708267378092E-2</v>
      </c>
    </row>
    <row r="1567" spans="1:4" x14ac:dyDescent="0.25">
      <c r="A1567" t="s">
        <v>1009</v>
      </c>
      <c r="B1567" t="s">
        <v>118</v>
      </c>
      <c r="C1567" s="1">
        <v>43934</v>
      </c>
      <c r="D1567">
        <v>4.7028684410462998E-2</v>
      </c>
    </row>
    <row r="1568" spans="1:4" x14ac:dyDescent="0.25">
      <c r="A1568" t="s">
        <v>1009</v>
      </c>
      <c r="B1568" t="s">
        <v>123</v>
      </c>
      <c r="C1568" s="1">
        <v>43934</v>
      </c>
      <c r="D1568">
        <v>0.253634327378853</v>
      </c>
    </row>
    <row r="1569" spans="1:4" x14ac:dyDescent="0.25">
      <c r="A1569" t="s">
        <v>1009</v>
      </c>
      <c r="B1569" t="s">
        <v>126</v>
      </c>
      <c r="C1569" s="1">
        <v>43934</v>
      </c>
      <c r="D1569">
        <v>0.13146149567687901</v>
      </c>
    </row>
    <row r="1570" spans="1:4" x14ac:dyDescent="0.25">
      <c r="A1570" t="s">
        <v>1009</v>
      </c>
      <c r="B1570" t="s">
        <v>128</v>
      </c>
      <c r="C1570" s="1">
        <v>43934</v>
      </c>
      <c r="D1570">
        <v>0.258834145305672</v>
      </c>
    </row>
    <row r="1571" spans="1:4" x14ac:dyDescent="0.25">
      <c r="A1571" t="s">
        <v>1009</v>
      </c>
      <c r="B1571" t="s">
        <v>129</v>
      </c>
      <c r="C1571" s="1">
        <v>43934</v>
      </c>
      <c r="D1571">
        <v>3.7508078588027002E-2</v>
      </c>
    </row>
    <row r="1572" spans="1:4" x14ac:dyDescent="0.25">
      <c r="A1572" t="s">
        <v>1009</v>
      </c>
      <c r="B1572" t="s">
        <v>131</v>
      </c>
      <c r="C1572" s="1">
        <v>43934</v>
      </c>
      <c r="D1572">
        <v>0.23215385412976899</v>
      </c>
    </row>
    <row r="1573" spans="1:4" x14ac:dyDescent="0.25">
      <c r="A1573" t="s">
        <v>1009</v>
      </c>
      <c r="B1573" t="s">
        <v>132</v>
      </c>
      <c r="C1573" s="1">
        <v>43934</v>
      </c>
      <c r="D1573">
        <v>9.5745212268316005E-2</v>
      </c>
    </row>
    <row r="1574" spans="1:4" x14ac:dyDescent="0.25">
      <c r="A1574" t="s">
        <v>1009</v>
      </c>
      <c r="B1574" t="s">
        <v>135</v>
      </c>
      <c r="C1574" s="1">
        <v>43934</v>
      </c>
      <c r="D1574">
        <v>0.60024773263422504</v>
      </c>
    </row>
    <row r="1575" spans="1:4" x14ac:dyDescent="0.25">
      <c r="A1575" t="s">
        <v>1009</v>
      </c>
      <c r="B1575" t="s">
        <v>140</v>
      </c>
      <c r="C1575" s="1">
        <v>43934</v>
      </c>
      <c r="D1575">
        <v>5.0921455466729E-2</v>
      </c>
    </row>
    <row r="1576" spans="1:4" x14ac:dyDescent="0.25">
      <c r="A1576" t="s">
        <v>1009</v>
      </c>
      <c r="B1576" t="s">
        <v>141</v>
      </c>
      <c r="C1576" s="1">
        <v>43934</v>
      </c>
      <c r="D1576">
        <v>1.6047030389274299</v>
      </c>
    </row>
    <row r="1577" spans="1:4" x14ac:dyDescent="0.25">
      <c r="A1577" t="s">
        <v>1009</v>
      </c>
      <c r="B1577" t="s">
        <v>145</v>
      </c>
      <c r="C1577" s="1">
        <v>43934</v>
      </c>
      <c r="D1577">
        <v>0.21355883702318801</v>
      </c>
    </row>
    <row r="1578" spans="1:4" x14ac:dyDescent="0.25">
      <c r="A1578" t="s">
        <v>1009</v>
      </c>
      <c r="B1578" t="s">
        <v>147</v>
      </c>
      <c r="C1578" s="1">
        <v>43934</v>
      </c>
      <c r="D1578">
        <v>2.3336589721226E-2</v>
      </c>
    </row>
    <row r="1579" spans="1:4" x14ac:dyDescent="0.25">
      <c r="A1579" t="s">
        <v>1009</v>
      </c>
      <c r="B1579" t="s">
        <v>149</v>
      </c>
      <c r="C1579" s="1">
        <v>43934</v>
      </c>
      <c r="D1579">
        <v>6.2811153497875E-2</v>
      </c>
    </row>
    <row r="1580" spans="1:4" x14ac:dyDescent="0.25">
      <c r="A1580" t="s">
        <v>1009</v>
      </c>
      <c r="B1580" t="s">
        <v>151</v>
      </c>
      <c r="C1580" s="1">
        <v>43934</v>
      </c>
      <c r="D1580">
        <v>0.44303443020950201</v>
      </c>
    </row>
    <row r="1581" spans="1:4" x14ac:dyDescent="0.25">
      <c r="A1581" t="s">
        <v>1009</v>
      </c>
      <c r="B1581" t="s">
        <v>155</v>
      </c>
      <c r="C1581" s="1">
        <v>43934</v>
      </c>
      <c r="D1581">
        <v>6.7189917244690006E-2</v>
      </c>
    </row>
    <row r="1582" spans="1:4" x14ac:dyDescent="0.25">
      <c r="A1582" t="s">
        <v>1009</v>
      </c>
      <c r="B1582" t="s">
        <v>156</v>
      </c>
      <c r="C1582" s="1">
        <v>43934</v>
      </c>
      <c r="D1582">
        <v>6.2344493361663998E-2</v>
      </c>
    </row>
    <row r="1583" spans="1:4" x14ac:dyDescent="0.25">
      <c r="A1583" t="s">
        <v>1009</v>
      </c>
      <c r="B1583" t="s">
        <v>157</v>
      </c>
      <c r="C1583" s="1">
        <v>43934</v>
      </c>
      <c r="D1583">
        <v>4.9390559087376003E-2</v>
      </c>
    </row>
    <row r="1584" spans="1:4" x14ac:dyDescent="0.25">
      <c r="A1584" t="s">
        <v>1009</v>
      </c>
      <c r="B1584" t="s">
        <v>159</v>
      </c>
      <c r="C1584" s="1">
        <v>43934</v>
      </c>
      <c r="D1584">
        <v>0.27451892962804297</v>
      </c>
    </row>
    <row r="1585" spans="1:4" x14ac:dyDescent="0.25">
      <c r="A1585" t="s">
        <v>1009</v>
      </c>
      <c r="B1585" t="s">
        <v>160</v>
      </c>
      <c r="C1585" s="1">
        <v>43934</v>
      </c>
      <c r="D1585">
        <v>0.23574106377607701</v>
      </c>
    </row>
    <row r="1586" spans="1:4" x14ac:dyDescent="0.25">
      <c r="A1586" t="s">
        <v>1009</v>
      </c>
      <c r="B1586" t="s">
        <v>161</v>
      </c>
      <c r="C1586" s="1">
        <v>43934</v>
      </c>
      <c r="D1586">
        <v>4.5103249609886001E-2</v>
      </c>
    </row>
    <row r="1587" spans="1:4" x14ac:dyDescent="0.25">
      <c r="A1587" t="s">
        <v>1009</v>
      </c>
      <c r="B1587" t="s">
        <v>162</v>
      </c>
      <c r="C1587" s="1">
        <v>43934</v>
      </c>
      <c r="D1587">
        <v>6.3491580369182996E-2</v>
      </c>
    </row>
    <row r="1588" spans="1:4" x14ac:dyDescent="0.25">
      <c r="A1588" t="s">
        <v>1009</v>
      </c>
      <c r="B1588" t="s">
        <v>166</v>
      </c>
      <c r="C1588" s="1">
        <v>43934</v>
      </c>
      <c r="D1588">
        <v>0.28378959966819001</v>
      </c>
    </row>
    <row r="1589" spans="1:4" x14ac:dyDescent="0.25">
      <c r="A1589" t="s">
        <v>1009</v>
      </c>
      <c r="B1589" t="s">
        <v>168</v>
      </c>
      <c r="C1589" s="1">
        <v>43934</v>
      </c>
      <c r="D1589">
        <v>1.9814387363508001E-2</v>
      </c>
    </row>
    <row r="1590" spans="1:4" x14ac:dyDescent="0.25">
      <c r="A1590" t="s">
        <v>1009</v>
      </c>
      <c r="B1590" t="s">
        <v>172</v>
      </c>
      <c r="C1590" s="1">
        <v>43934</v>
      </c>
      <c r="D1590">
        <v>8.7275249221779996E-2</v>
      </c>
    </row>
    <row r="1591" spans="1:4" x14ac:dyDescent="0.25">
      <c r="A1591" t="s">
        <v>1009</v>
      </c>
      <c r="B1591" t="s">
        <v>173</v>
      </c>
      <c r="C1591" s="1">
        <v>43934</v>
      </c>
      <c r="D1591">
        <v>6.4880119816192003E-2</v>
      </c>
    </row>
    <row r="1592" spans="1:4" x14ac:dyDescent="0.25">
      <c r="A1592" t="s">
        <v>1009</v>
      </c>
      <c r="B1592" t="s">
        <v>174</v>
      </c>
      <c r="C1592" s="1">
        <v>43934</v>
      </c>
      <c r="D1592">
        <v>4.3145915883114998E-2</v>
      </c>
    </row>
    <row r="1593" spans="1:4" x14ac:dyDescent="0.25">
      <c r="A1593" t="s">
        <v>1009</v>
      </c>
      <c r="B1593" t="s">
        <v>175</v>
      </c>
      <c r="C1593" s="1">
        <v>43934</v>
      </c>
      <c r="D1593">
        <v>8.9763613651174995E-2</v>
      </c>
    </row>
    <row r="1594" spans="1:4" x14ac:dyDescent="0.25">
      <c r="A1594" t="s">
        <v>1009</v>
      </c>
      <c r="B1594" t="s">
        <v>176</v>
      </c>
      <c r="C1594" s="1">
        <v>43934</v>
      </c>
      <c r="D1594">
        <v>2.8357237364242002E-2</v>
      </c>
    </row>
    <row r="1595" spans="1:4" x14ac:dyDescent="0.25">
      <c r="A1595" t="s">
        <v>1009</v>
      </c>
      <c r="B1595" t="s">
        <v>177</v>
      </c>
      <c r="C1595" s="1">
        <v>43934</v>
      </c>
      <c r="D1595">
        <v>4.0089054287052998E-2</v>
      </c>
    </row>
    <row r="1596" spans="1:4" x14ac:dyDescent="0.25">
      <c r="A1596" t="s">
        <v>1009</v>
      </c>
      <c r="B1596" t="s">
        <v>181</v>
      </c>
      <c r="C1596" s="1">
        <v>43934</v>
      </c>
      <c r="D1596">
        <v>7.2307956695410999E-2</v>
      </c>
    </row>
    <row r="1597" spans="1:4" x14ac:dyDescent="0.25">
      <c r="A1597" t="s">
        <v>1009</v>
      </c>
      <c r="B1597" t="s">
        <v>186</v>
      </c>
      <c r="C1597" s="1">
        <v>43934</v>
      </c>
      <c r="D1597">
        <v>4.2229442985798997E-2</v>
      </c>
    </row>
    <row r="1598" spans="1:4" x14ac:dyDescent="0.25">
      <c r="A1598" t="s">
        <v>1009</v>
      </c>
      <c r="B1598" t="s">
        <v>187</v>
      </c>
      <c r="C1598" s="1">
        <v>43934</v>
      </c>
      <c r="D1598">
        <v>0.32044773746004801</v>
      </c>
    </row>
    <row r="1599" spans="1:4" x14ac:dyDescent="0.25">
      <c r="A1599" t="s">
        <v>1009</v>
      </c>
      <c r="B1599" t="s">
        <v>188</v>
      </c>
      <c r="C1599" s="1">
        <v>43934</v>
      </c>
      <c r="D1599">
        <v>0.28844269276005302</v>
      </c>
    </row>
    <row r="1600" spans="1:4" x14ac:dyDescent="0.25">
      <c r="A1600" t="s">
        <v>1009</v>
      </c>
      <c r="B1600" t="s">
        <v>191</v>
      </c>
      <c r="C1600" s="1">
        <v>43934</v>
      </c>
      <c r="D1600">
        <v>5.4411669746583E-2</v>
      </c>
    </row>
    <row r="1601" spans="1:4" x14ac:dyDescent="0.25">
      <c r="A1601" t="s">
        <v>1009</v>
      </c>
      <c r="B1601" t="s">
        <v>193</v>
      </c>
      <c r="C1601" s="1">
        <v>43934</v>
      </c>
      <c r="D1601">
        <v>0.25853928608250198</v>
      </c>
    </row>
    <row r="1602" spans="1:4" x14ac:dyDescent="0.25">
      <c r="A1602" t="s">
        <v>1009</v>
      </c>
      <c r="B1602" t="s">
        <v>198</v>
      </c>
      <c r="C1602" s="1">
        <v>43934</v>
      </c>
      <c r="D1602">
        <v>0.10131665232333199</v>
      </c>
    </row>
    <row r="1603" spans="1:4" x14ac:dyDescent="0.25">
      <c r="A1603" t="s">
        <v>1009</v>
      </c>
      <c r="B1603" t="s">
        <v>199</v>
      </c>
      <c r="C1603" s="1">
        <v>43934</v>
      </c>
      <c r="D1603">
        <v>2.0542575100828998E-2</v>
      </c>
    </row>
    <row r="1604" spans="1:4" x14ac:dyDescent="0.25">
      <c r="A1604" t="s">
        <v>1009</v>
      </c>
      <c r="B1604" t="s">
        <v>200</v>
      </c>
      <c r="C1604" s="1">
        <v>43934</v>
      </c>
      <c r="D1604">
        <v>0.73390150099970997</v>
      </c>
    </row>
    <row r="1605" spans="1:4" x14ac:dyDescent="0.25">
      <c r="A1605" t="s">
        <v>1009</v>
      </c>
      <c r="B1605" t="s">
        <v>202</v>
      </c>
      <c r="C1605" s="1">
        <v>43934</v>
      </c>
      <c r="D1605">
        <v>0.284908427425348</v>
      </c>
    </row>
    <row r="1606" spans="1:4" x14ac:dyDescent="0.25">
      <c r="A1606" t="s">
        <v>1009</v>
      </c>
      <c r="B1606" t="s">
        <v>203</v>
      </c>
      <c r="C1606" s="1">
        <v>43934</v>
      </c>
      <c r="D1606">
        <v>8.2421664982000001E-2</v>
      </c>
    </row>
    <row r="1607" spans="1:4" x14ac:dyDescent="0.25">
      <c r="A1607" t="s">
        <v>1009</v>
      </c>
      <c r="B1607" t="s">
        <v>204</v>
      </c>
      <c r="C1607" s="1">
        <v>43934</v>
      </c>
      <c r="D1607">
        <v>9.7630711571568995E-2</v>
      </c>
    </row>
    <row r="1608" spans="1:4" x14ac:dyDescent="0.25">
      <c r="A1608" t="s">
        <v>1009</v>
      </c>
      <c r="B1608" t="s">
        <v>205</v>
      </c>
      <c r="C1608" s="1">
        <v>43934</v>
      </c>
      <c r="D1608">
        <v>7.5315837379060002E-2</v>
      </c>
    </row>
    <row r="1609" spans="1:4" x14ac:dyDescent="0.25">
      <c r="A1609" t="s">
        <v>1009</v>
      </c>
      <c r="B1609" t="s">
        <v>207</v>
      </c>
      <c r="C1609" s="1">
        <v>43934</v>
      </c>
      <c r="D1609">
        <v>0.16441959717177501</v>
      </c>
    </row>
    <row r="1610" spans="1:4" x14ac:dyDescent="0.25">
      <c r="A1610" t="s">
        <v>1009</v>
      </c>
      <c r="B1610" t="s">
        <v>209</v>
      </c>
      <c r="C1610" s="1">
        <v>43934</v>
      </c>
      <c r="D1610">
        <v>3.654690658589E-2</v>
      </c>
    </row>
    <row r="1611" spans="1:4" x14ac:dyDescent="0.25">
      <c r="A1611" t="s">
        <v>1009</v>
      </c>
      <c r="B1611" t="s">
        <v>210</v>
      </c>
      <c r="C1611" s="1">
        <v>43934</v>
      </c>
      <c r="D1611">
        <v>0.11440821829818</v>
      </c>
    </row>
    <row r="1612" spans="1:4" x14ac:dyDescent="0.25">
      <c r="A1612" t="s">
        <v>1009</v>
      </c>
      <c r="B1612" t="s">
        <v>211</v>
      </c>
      <c r="C1612" s="1">
        <v>43934</v>
      </c>
      <c r="D1612">
        <v>3.3654512293710998E-2</v>
      </c>
    </row>
    <row r="1613" spans="1:4" x14ac:dyDescent="0.25">
      <c r="A1613" t="s">
        <v>1009</v>
      </c>
      <c r="B1613" t="s">
        <v>217</v>
      </c>
      <c r="C1613" s="1">
        <v>43934</v>
      </c>
      <c r="D1613">
        <v>6.3672988544858006E-2</v>
      </c>
    </row>
    <row r="1614" spans="1:4" x14ac:dyDescent="0.25">
      <c r="A1614" t="s">
        <v>1009</v>
      </c>
      <c r="B1614" t="s">
        <v>218</v>
      </c>
      <c r="C1614" s="1">
        <v>43934</v>
      </c>
      <c r="D1614">
        <v>0.16376379476017999</v>
      </c>
    </row>
    <row r="1615" spans="1:4" x14ac:dyDescent="0.25">
      <c r="A1615" t="s">
        <v>1009</v>
      </c>
      <c r="B1615" t="s">
        <v>220</v>
      </c>
      <c r="C1615" s="1">
        <v>43934</v>
      </c>
      <c r="D1615">
        <v>0.57528185400424503</v>
      </c>
    </row>
    <row r="1616" spans="1:4" x14ac:dyDescent="0.25">
      <c r="A1616" t="s">
        <v>1009</v>
      </c>
      <c r="B1616" t="s">
        <v>221</v>
      </c>
      <c r="C1616" s="1">
        <v>43934</v>
      </c>
      <c r="D1616">
        <v>7.5507822150079999E-3</v>
      </c>
    </row>
    <row r="1617" spans="1:4" x14ac:dyDescent="0.25">
      <c r="A1617" t="s">
        <v>1009</v>
      </c>
      <c r="B1617" t="s">
        <v>224</v>
      </c>
      <c r="C1617" s="1">
        <v>43934</v>
      </c>
      <c r="D1617">
        <v>3.5523429169222999E-2</v>
      </c>
    </row>
    <row r="1618" spans="1:4" x14ac:dyDescent="0.25">
      <c r="A1618" t="s">
        <v>1009</v>
      </c>
      <c r="B1618" t="s">
        <v>225</v>
      </c>
      <c r="C1618" s="1">
        <v>43934</v>
      </c>
      <c r="D1618">
        <v>8.5999996445050002E-3</v>
      </c>
    </row>
    <row r="1619" spans="1:4" x14ac:dyDescent="0.25">
      <c r="A1619" t="s">
        <v>1009</v>
      </c>
      <c r="B1619" t="s">
        <v>226</v>
      </c>
      <c r="C1619" s="1">
        <v>43934</v>
      </c>
      <c r="D1619">
        <v>6.2903370530305994E-2</v>
      </c>
    </row>
    <row r="1620" spans="1:4" x14ac:dyDescent="0.25">
      <c r="A1620" t="s">
        <v>1009</v>
      </c>
      <c r="B1620" t="s">
        <v>232</v>
      </c>
      <c r="C1620" s="1">
        <v>43934</v>
      </c>
      <c r="D1620">
        <v>0.58786112281011704</v>
      </c>
    </row>
    <row r="1621" spans="1:4" x14ac:dyDescent="0.25">
      <c r="A1621" t="s">
        <v>1009</v>
      </c>
      <c r="B1621" t="s">
        <v>234</v>
      </c>
      <c r="C1621" s="1">
        <v>43934</v>
      </c>
      <c r="D1621">
        <v>0.76011520853848402</v>
      </c>
    </row>
    <row r="1622" spans="1:4" x14ac:dyDescent="0.25">
      <c r="A1622" t="s">
        <v>1009</v>
      </c>
      <c r="B1622" t="s">
        <v>237</v>
      </c>
      <c r="C1622" s="1">
        <v>43934</v>
      </c>
      <c r="D1622">
        <v>0.20835778797846</v>
      </c>
    </row>
    <row r="1623" spans="1:4" x14ac:dyDescent="0.25">
      <c r="A1623" t="s">
        <v>1009</v>
      </c>
      <c r="B1623" t="s">
        <v>238</v>
      </c>
      <c r="C1623" s="1">
        <v>43934</v>
      </c>
      <c r="D1623">
        <v>7.0326618596238996E-2</v>
      </c>
    </row>
    <row r="1624" spans="1:4" x14ac:dyDescent="0.25">
      <c r="A1624" t="s">
        <v>1009</v>
      </c>
      <c r="B1624" t="s">
        <v>239</v>
      </c>
      <c r="C1624" s="1">
        <v>43934</v>
      </c>
      <c r="D1624">
        <v>4.2075034175578001E-2</v>
      </c>
    </row>
    <row r="1625" spans="1:4" x14ac:dyDescent="0.25">
      <c r="A1625" t="s">
        <v>1009</v>
      </c>
      <c r="B1625" t="s">
        <v>241</v>
      </c>
      <c r="C1625" s="1">
        <v>43934</v>
      </c>
      <c r="D1625">
        <v>0.12546100681771</v>
      </c>
    </row>
    <row r="1626" spans="1:4" x14ac:dyDescent="0.25">
      <c r="A1626" t="s">
        <v>1009</v>
      </c>
      <c r="B1626" t="s">
        <v>242</v>
      </c>
      <c r="C1626" s="1">
        <v>43934</v>
      </c>
      <c r="D1626">
        <v>8.6186712817937994E-2</v>
      </c>
    </row>
    <row r="1627" spans="1:4" x14ac:dyDescent="0.25">
      <c r="A1627" t="s">
        <v>1009</v>
      </c>
      <c r="B1627" t="s">
        <v>243</v>
      </c>
      <c r="C1627" s="1">
        <v>43934</v>
      </c>
      <c r="D1627">
        <v>6.9983916499818999E-2</v>
      </c>
    </row>
    <row r="1628" spans="1:4" x14ac:dyDescent="0.25">
      <c r="A1628" t="s">
        <v>1009</v>
      </c>
      <c r="B1628" t="s">
        <v>248</v>
      </c>
      <c r="C1628" s="1">
        <v>43934</v>
      </c>
      <c r="D1628">
        <v>0.33378673115762098</v>
      </c>
    </row>
    <row r="1629" spans="1:4" x14ac:dyDescent="0.25">
      <c r="A1629" t="s">
        <v>1009</v>
      </c>
      <c r="B1629" t="s">
        <v>249</v>
      </c>
      <c r="C1629" s="1">
        <v>43934</v>
      </c>
      <c r="D1629">
        <v>0.69804833061911997</v>
      </c>
    </row>
    <row r="1630" spans="1:4" x14ac:dyDescent="0.25">
      <c r="A1630" t="s">
        <v>1009</v>
      </c>
      <c r="B1630" t="s">
        <v>251</v>
      </c>
      <c r="C1630" s="1">
        <v>43934</v>
      </c>
      <c r="D1630">
        <v>4.5139607306445999E-2</v>
      </c>
    </row>
    <row r="1631" spans="1:4" x14ac:dyDescent="0.25">
      <c r="A1631" t="s">
        <v>1009</v>
      </c>
      <c r="B1631" t="s">
        <v>255</v>
      </c>
      <c r="C1631" s="1">
        <v>43934</v>
      </c>
      <c r="D1631">
        <v>0.284843024535334</v>
      </c>
    </row>
    <row r="1632" spans="1:4" x14ac:dyDescent="0.25">
      <c r="A1632" t="s">
        <v>1009</v>
      </c>
      <c r="B1632" t="s">
        <v>256</v>
      </c>
      <c r="C1632" s="1">
        <v>43934</v>
      </c>
      <c r="D1632">
        <v>5.8441512840197003E-2</v>
      </c>
    </row>
    <row r="1633" spans="1:4" x14ac:dyDescent="0.25">
      <c r="A1633" t="s">
        <v>1009</v>
      </c>
      <c r="B1633" t="s">
        <v>259</v>
      </c>
      <c r="C1633" s="1">
        <v>43934</v>
      </c>
      <c r="D1633">
        <v>0.12340758599434801</v>
      </c>
    </row>
    <row r="1634" spans="1:4" x14ac:dyDescent="0.25">
      <c r="A1634" t="s">
        <v>1009</v>
      </c>
      <c r="B1634" t="s">
        <v>260</v>
      </c>
      <c r="C1634" s="1">
        <v>43934</v>
      </c>
      <c r="D1634">
        <v>0.19115491125232401</v>
      </c>
    </row>
    <row r="1635" spans="1:4" x14ac:dyDescent="0.25">
      <c r="A1635" t="s">
        <v>1009</v>
      </c>
      <c r="B1635" t="s">
        <v>263</v>
      </c>
      <c r="C1635" s="1">
        <v>43934</v>
      </c>
      <c r="D1635">
        <v>4.9312946522879E-2</v>
      </c>
    </row>
    <row r="1636" spans="1:4" x14ac:dyDescent="0.25">
      <c r="A1636" t="s">
        <v>1009</v>
      </c>
      <c r="B1636" t="s">
        <v>264</v>
      </c>
      <c r="C1636" s="1">
        <v>43934</v>
      </c>
      <c r="D1636">
        <v>0.18992932645243299</v>
      </c>
    </row>
    <row r="1637" spans="1:4" x14ac:dyDescent="0.25">
      <c r="A1637" t="s">
        <v>1009</v>
      </c>
      <c r="B1637" t="s">
        <v>265</v>
      </c>
      <c r="C1637" s="1">
        <v>43934</v>
      </c>
      <c r="D1637">
        <v>4.9865296390252001E-2</v>
      </c>
    </row>
    <row r="1638" spans="1:4" x14ac:dyDescent="0.25">
      <c r="A1638" t="s">
        <v>1009</v>
      </c>
      <c r="B1638" t="s">
        <v>266</v>
      </c>
      <c r="C1638" s="1">
        <v>43934</v>
      </c>
      <c r="D1638">
        <v>5.6338451352088002E-2</v>
      </c>
    </row>
    <row r="1639" spans="1:4" x14ac:dyDescent="0.25">
      <c r="A1639" t="s">
        <v>1009</v>
      </c>
      <c r="B1639" t="s">
        <v>267</v>
      </c>
      <c r="C1639" s="1">
        <v>43934</v>
      </c>
      <c r="D1639">
        <v>0.40610011758449999</v>
      </c>
    </row>
    <row r="1640" spans="1:4" x14ac:dyDescent="0.25">
      <c r="A1640" t="s">
        <v>1009</v>
      </c>
      <c r="B1640" t="s">
        <v>268</v>
      </c>
      <c r="C1640" s="1">
        <v>43934</v>
      </c>
      <c r="D1640">
        <v>0.81092199752444605</v>
      </c>
    </row>
    <row r="1641" spans="1:4" x14ac:dyDescent="0.25">
      <c r="A1641" t="s">
        <v>1009</v>
      </c>
      <c r="B1641" t="s">
        <v>269</v>
      </c>
      <c r="C1641" s="1">
        <v>43934</v>
      </c>
      <c r="D1641">
        <v>1.5019875322444001E-2</v>
      </c>
    </row>
    <row r="1642" spans="1:4" x14ac:dyDescent="0.25">
      <c r="A1642" t="s">
        <v>1009</v>
      </c>
      <c r="B1642" t="s">
        <v>270</v>
      </c>
      <c r="C1642" s="1">
        <v>43934</v>
      </c>
      <c r="D1642">
        <v>2.8951190051692E-2</v>
      </c>
    </row>
    <row r="1643" spans="1:4" x14ac:dyDescent="0.25">
      <c r="A1643" t="s">
        <v>1009</v>
      </c>
      <c r="B1643" t="s">
        <v>271</v>
      </c>
      <c r="C1643" s="1">
        <v>43934</v>
      </c>
      <c r="D1643">
        <v>2.4403666693605001E-2</v>
      </c>
    </row>
    <row r="1644" spans="1:4" x14ac:dyDescent="0.25">
      <c r="A1644" t="s">
        <v>1009</v>
      </c>
      <c r="B1644" t="s">
        <v>274</v>
      </c>
      <c r="C1644" s="1">
        <v>43934</v>
      </c>
      <c r="D1644">
        <v>0.16041366357387901</v>
      </c>
    </row>
    <row r="1645" spans="1:4" x14ac:dyDescent="0.25">
      <c r="A1645" t="s">
        <v>1009</v>
      </c>
      <c r="B1645" t="s">
        <v>275</v>
      </c>
      <c r="C1645" s="1">
        <v>43934</v>
      </c>
      <c r="D1645">
        <v>7.8276532035917001E-2</v>
      </c>
    </row>
    <row r="1646" spans="1:4" x14ac:dyDescent="0.25">
      <c r="A1646" t="s">
        <v>1009</v>
      </c>
      <c r="B1646" t="s">
        <v>278</v>
      </c>
      <c r="C1646" s="1">
        <v>43934</v>
      </c>
      <c r="D1646">
        <v>5.4464489661420999E-2</v>
      </c>
    </row>
    <row r="1647" spans="1:4" x14ac:dyDescent="0.25">
      <c r="A1647" t="s">
        <v>1009</v>
      </c>
      <c r="B1647" t="s">
        <v>279</v>
      </c>
      <c r="C1647" s="1">
        <v>43934</v>
      </c>
      <c r="D1647">
        <v>0.113706515097193</v>
      </c>
    </row>
    <row r="1648" spans="1:4" x14ac:dyDescent="0.25">
      <c r="A1648" t="s">
        <v>1009</v>
      </c>
      <c r="B1648" t="s">
        <v>282</v>
      </c>
      <c r="C1648" s="1">
        <v>43934</v>
      </c>
      <c r="D1648">
        <v>5.4221162020554999E-2</v>
      </c>
    </row>
    <row r="1649" spans="1:4" x14ac:dyDescent="0.25">
      <c r="A1649" t="s">
        <v>1009</v>
      </c>
      <c r="B1649" t="s">
        <v>283</v>
      </c>
      <c r="C1649" s="1">
        <v>43934</v>
      </c>
      <c r="D1649">
        <v>3.2226373137840998E-2</v>
      </c>
    </row>
    <row r="1650" spans="1:4" x14ac:dyDescent="0.25">
      <c r="A1650" t="s">
        <v>1009</v>
      </c>
      <c r="B1650" t="s">
        <v>285</v>
      </c>
      <c r="C1650" s="1">
        <v>43934</v>
      </c>
      <c r="D1650">
        <v>9.0846671653069005E-2</v>
      </c>
    </row>
    <row r="1651" spans="1:4" x14ac:dyDescent="0.25">
      <c r="A1651" t="s">
        <v>1009</v>
      </c>
      <c r="B1651" t="s">
        <v>286</v>
      </c>
      <c r="C1651" s="1">
        <v>43934</v>
      </c>
      <c r="D1651">
        <v>0.27715675932842498</v>
      </c>
    </row>
    <row r="1652" spans="1:4" x14ac:dyDescent="0.25">
      <c r="A1652" t="s">
        <v>1009</v>
      </c>
      <c r="B1652" t="s">
        <v>287</v>
      </c>
      <c r="C1652" s="1">
        <v>43934</v>
      </c>
      <c r="D1652">
        <v>2.8969407967652998E-2</v>
      </c>
    </row>
    <row r="1653" spans="1:4" x14ac:dyDescent="0.25">
      <c r="A1653" t="s">
        <v>1009</v>
      </c>
      <c r="B1653" t="s">
        <v>288</v>
      </c>
      <c r="C1653" s="1">
        <v>43934</v>
      </c>
      <c r="D1653">
        <v>1.6351504101525999E-2</v>
      </c>
    </row>
    <row r="1654" spans="1:4" x14ac:dyDescent="0.25">
      <c r="A1654" t="s">
        <v>1009</v>
      </c>
      <c r="B1654" t="s">
        <v>289</v>
      </c>
      <c r="C1654" s="1">
        <v>43934</v>
      </c>
      <c r="D1654">
        <v>1.7735865224857001E-2</v>
      </c>
    </row>
    <row r="1655" spans="1:4" x14ac:dyDescent="0.25">
      <c r="A1655" t="s">
        <v>1009</v>
      </c>
      <c r="B1655" t="s">
        <v>291</v>
      </c>
      <c r="C1655" s="1">
        <v>43934</v>
      </c>
      <c r="D1655">
        <v>0.13871790124536101</v>
      </c>
    </row>
    <row r="1656" spans="1:4" x14ac:dyDescent="0.25">
      <c r="A1656" t="s">
        <v>1009</v>
      </c>
      <c r="B1656" t="s">
        <v>293</v>
      </c>
      <c r="C1656" s="1">
        <v>43934</v>
      </c>
      <c r="D1656">
        <v>0.11566811728108201</v>
      </c>
    </row>
    <row r="1657" spans="1:4" x14ac:dyDescent="0.25">
      <c r="A1657" t="s">
        <v>1009</v>
      </c>
      <c r="B1657" t="s">
        <v>294</v>
      </c>
      <c r="C1657" s="1">
        <v>43934</v>
      </c>
      <c r="D1657">
        <v>0.189919640620723</v>
      </c>
    </row>
    <row r="1658" spans="1:4" x14ac:dyDescent="0.25">
      <c r="A1658" t="s">
        <v>1009</v>
      </c>
      <c r="B1658" t="s">
        <v>295</v>
      </c>
      <c r="C1658" s="1">
        <v>43934</v>
      </c>
      <c r="D1658">
        <v>0.122406834096147</v>
      </c>
    </row>
    <row r="1659" spans="1:4" x14ac:dyDescent="0.25">
      <c r="A1659" t="s">
        <v>1009</v>
      </c>
      <c r="B1659" t="s">
        <v>297</v>
      </c>
      <c r="C1659" s="1">
        <v>43934</v>
      </c>
      <c r="D1659">
        <v>6.3381092819292995E-2</v>
      </c>
    </row>
    <row r="1660" spans="1:4" x14ac:dyDescent="0.25">
      <c r="A1660" t="s">
        <v>1009</v>
      </c>
      <c r="B1660" t="s">
        <v>299</v>
      </c>
      <c r="C1660" s="1">
        <v>43934</v>
      </c>
      <c r="D1660">
        <v>9.2368413250695003E-2</v>
      </c>
    </row>
    <row r="1661" spans="1:4" x14ac:dyDescent="0.25">
      <c r="A1661" t="s">
        <v>1009</v>
      </c>
      <c r="B1661" t="s">
        <v>300</v>
      </c>
      <c r="C1661" s="1">
        <v>43934</v>
      </c>
      <c r="D1661">
        <v>0.15709209326953399</v>
      </c>
    </row>
    <row r="1662" spans="1:4" x14ac:dyDescent="0.25">
      <c r="A1662" t="s">
        <v>1009</v>
      </c>
      <c r="B1662" t="s">
        <v>303</v>
      </c>
      <c r="C1662" s="1">
        <v>43934</v>
      </c>
      <c r="D1662">
        <v>3.4405912896986003E-2</v>
      </c>
    </row>
    <row r="1663" spans="1:4" x14ac:dyDescent="0.25">
      <c r="A1663" t="s">
        <v>1009</v>
      </c>
      <c r="B1663" t="s">
        <v>304</v>
      </c>
      <c r="C1663" s="1">
        <v>43934</v>
      </c>
      <c r="D1663">
        <v>0.13554398562991599</v>
      </c>
    </row>
    <row r="1664" spans="1:4" x14ac:dyDescent="0.25">
      <c r="A1664" t="s">
        <v>1009</v>
      </c>
      <c r="B1664" t="s">
        <v>307</v>
      </c>
      <c r="C1664" s="1">
        <v>43934</v>
      </c>
      <c r="D1664">
        <v>0.109585894425051</v>
      </c>
    </row>
    <row r="1665" spans="1:4" x14ac:dyDescent="0.25">
      <c r="A1665" t="s">
        <v>1009</v>
      </c>
      <c r="B1665" t="s">
        <v>312</v>
      </c>
      <c r="C1665" s="1">
        <v>43934</v>
      </c>
      <c r="D1665">
        <v>0.24388255659131899</v>
      </c>
    </row>
    <row r="1666" spans="1:4" x14ac:dyDescent="0.25">
      <c r="A1666" t="s">
        <v>1009</v>
      </c>
      <c r="B1666" t="s">
        <v>313</v>
      </c>
      <c r="C1666" s="1">
        <v>43934</v>
      </c>
      <c r="D1666">
        <v>0.10068813801962501</v>
      </c>
    </row>
    <row r="1667" spans="1:4" x14ac:dyDescent="0.25">
      <c r="A1667" t="s">
        <v>1009</v>
      </c>
      <c r="B1667" t="s">
        <v>316</v>
      </c>
      <c r="C1667" s="1">
        <v>43934</v>
      </c>
      <c r="D1667">
        <v>0.12202426763921401</v>
      </c>
    </row>
    <row r="1668" spans="1:4" x14ac:dyDescent="0.25">
      <c r="A1668" t="s">
        <v>1009</v>
      </c>
      <c r="B1668" t="s">
        <v>319</v>
      </c>
      <c r="C1668" s="1">
        <v>43934</v>
      </c>
      <c r="D1668">
        <v>6.8106977428789003E-2</v>
      </c>
    </row>
    <row r="1669" spans="1:4" x14ac:dyDescent="0.25">
      <c r="A1669" t="s">
        <v>1009</v>
      </c>
      <c r="B1669" t="s">
        <v>321</v>
      </c>
      <c r="C1669" s="1">
        <v>43934</v>
      </c>
      <c r="D1669">
        <v>3.9498663928642999E-2</v>
      </c>
    </row>
    <row r="1670" spans="1:4" x14ac:dyDescent="0.25">
      <c r="A1670" t="s">
        <v>1009</v>
      </c>
      <c r="B1670" t="s">
        <v>322</v>
      </c>
      <c r="C1670" s="1">
        <v>43934</v>
      </c>
      <c r="D1670">
        <v>0.14099650213398501</v>
      </c>
    </row>
    <row r="1671" spans="1:4" x14ac:dyDescent="0.25">
      <c r="A1671" t="s">
        <v>1009</v>
      </c>
      <c r="B1671" t="s">
        <v>323</v>
      </c>
      <c r="C1671" s="1">
        <v>43934</v>
      </c>
      <c r="D1671">
        <v>8.4535390801638993E-2</v>
      </c>
    </row>
    <row r="1672" spans="1:4" x14ac:dyDescent="0.25">
      <c r="A1672" t="s">
        <v>1009</v>
      </c>
      <c r="B1672" t="s">
        <v>328</v>
      </c>
      <c r="C1672" s="1">
        <v>43934</v>
      </c>
      <c r="D1672">
        <v>6.0244485926485E-2</v>
      </c>
    </row>
    <row r="1673" spans="1:4" x14ac:dyDescent="0.25">
      <c r="A1673" t="s">
        <v>1009</v>
      </c>
      <c r="B1673" t="s">
        <v>329</v>
      </c>
      <c r="C1673" s="1">
        <v>43934</v>
      </c>
      <c r="D1673">
        <v>0.18685359170657601</v>
      </c>
    </row>
    <row r="1674" spans="1:4" x14ac:dyDescent="0.25">
      <c r="A1674" t="s">
        <v>1009</v>
      </c>
      <c r="B1674" t="s">
        <v>332</v>
      </c>
      <c r="C1674" s="1">
        <v>43934</v>
      </c>
      <c r="D1674">
        <v>0.159108585519674</v>
      </c>
    </row>
    <row r="1675" spans="1:4" x14ac:dyDescent="0.25">
      <c r="A1675" t="s">
        <v>1009</v>
      </c>
      <c r="B1675" t="s">
        <v>335</v>
      </c>
      <c r="C1675" s="1">
        <v>43934</v>
      </c>
      <c r="D1675">
        <v>5.2472891948000998E-2</v>
      </c>
    </row>
    <row r="1676" spans="1:4" x14ac:dyDescent="0.25">
      <c r="A1676" t="s">
        <v>1009</v>
      </c>
      <c r="B1676" t="s">
        <v>336</v>
      </c>
      <c r="C1676" s="1">
        <v>43934</v>
      </c>
      <c r="D1676">
        <v>3.5293963448151999E-2</v>
      </c>
    </row>
    <row r="1677" spans="1:4" x14ac:dyDescent="0.25">
      <c r="A1677" t="s">
        <v>1009</v>
      </c>
      <c r="B1677" t="s">
        <v>337</v>
      </c>
      <c r="C1677" s="1">
        <v>43934</v>
      </c>
      <c r="D1677">
        <v>5.4288880444948E-2</v>
      </c>
    </row>
    <row r="1678" spans="1:4" x14ac:dyDescent="0.25">
      <c r="A1678" t="s">
        <v>1009</v>
      </c>
      <c r="B1678" t="s">
        <v>338</v>
      </c>
      <c r="C1678" s="1">
        <v>43934</v>
      </c>
      <c r="D1678">
        <v>8.7350459473820002E-2</v>
      </c>
    </row>
    <row r="1679" spans="1:4" x14ac:dyDescent="0.25">
      <c r="A1679" t="s">
        <v>1009</v>
      </c>
      <c r="B1679" t="s">
        <v>340</v>
      </c>
      <c r="C1679" s="1">
        <v>43934</v>
      </c>
      <c r="D1679">
        <v>2.3427987852321999E-2</v>
      </c>
    </row>
    <row r="1680" spans="1:4" x14ac:dyDescent="0.25">
      <c r="A1680" t="s">
        <v>1009</v>
      </c>
      <c r="B1680" t="s">
        <v>341</v>
      </c>
      <c r="C1680" s="1">
        <v>43934</v>
      </c>
      <c r="D1680">
        <v>7.9845678086070002E-2</v>
      </c>
    </row>
    <row r="1681" spans="1:4" x14ac:dyDescent="0.25">
      <c r="A1681" t="s">
        <v>1009</v>
      </c>
      <c r="B1681" t="s">
        <v>342</v>
      </c>
      <c r="C1681" s="1">
        <v>43934</v>
      </c>
      <c r="D1681">
        <v>1.82800193787203</v>
      </c>
    </row>
    <row r="1682" spans="1:4" x14ac:dyDescent="0.25">
      <c r="A1682" t="s">
        <v>1009</v>
      </c>
      <c r="B1682" t="s">
        <v>343</v>
      </c>
      <c r="C1682" s="1">
        <v>43934</v>
      </c>
      <c r="D1682">
        <v>2.8433979293332998E-2</v>
      </c>
    </row>
    <row r="1683" spans="1:4" x14ac:dyDescent="0.25">
      <c r="A1683" t="s">
        <v>1009</v>
      </c>
      <c r="B1683" t="s">
        <v>345</v>
      </c>
      <c r="C1683" s="1">
        <v>43934</v>
      </c>
      <c r="D1683">
        <v>5.2253555060949003E-2</v>
      </c>
    </row>
    <row r="1684" spans="1:4" x14ac:dyDescent="0.25">
      <c r="A1684" t="s">
        <v>1009</v>
      </c>
      <c r="B1684" t="s">
        <v>347</v>
      </c>
      <c r="C1684" s="1">
        <v>43934</v>
      </c>
      <c r="D1684">
        <v>0.128048471655207</v>
      </c>
    </row>
    <row r="1685" spans="1:4" x14ac:dyDescent="0.25">
      <c r="A1685" t="s">
        <v>1009</v>
      </c>
      <c r="B1685" t="s">
        <v>348</v>
      </c>
      <c r="C1685" s="1">
        <v>43934</v>
      </c>
      <c r="D1685">
        <v>0.103034524096838</v>
      </c>
    </row>
    <row r="1686" spans="1:4" x14ac:dyDescent="0.25">
      <c r="A1686" t="s">
        <v>1009</v>
      </c>
      <c r="B1686" t="s">
        <v>350</v>
      </c>
      <c r="C1686" s="1">
        <v>43934</v>
      </c>
      <c r="D1686">
        <v>3.1327590308092998E-2</v>
      </c>
    </row>
    <row r="1687" spans="1:4" x14ac:dyDescent="0.25">
      <c r="A1687" t="s">
        <v>1009</v>
      </c>
      <c r="B1687" t="s">
        <v>354</v>
      </c>
      <c r="C1687" s="1">
        <v>43934</v>
      </c>
      <c r="D1687">
        <v>0.33058779936079902</v>
      </c>
    </row>
    <row r="1688" spans="1:4" x14ac:dyDescent="0.25">
      <c r="A1688" t="s">
        <v>1009</v>
      </c>
      <c r="B1688" t="s">
        <v>355</v>
      </c>
      <c r="C1688" s="1">
        <v>43934</v>
      </c>
      <c r="D1688">
        <v>0.24100939411772801</v>
      </c>
    </row>
    <row r="1689" spans="1:4" x14ac:dyDescent="0.25">
      <c r="A1689" t="s">
        <v>1009</v>
      </c>
      <c r="B1689" t="s">
        <v>356</v>
      </c>
      <c r="C1689" s="1">
        <v>43934</v>
      </c>
      <c r="D1689">
        <v>5.3636834784085999E-2</v>
      </c>
    </row>
    <row r="1690" spans="1:4" x14ac:dyDescent="0.25">
      <c r="A1690" t="s">
        <v>1009</v>
      </c>
      <c r="B1690" t="s">
        <v>359</v>
      </c>
      <c r="C1690" s="1">
        <v>43934</v>
      </c>
      <c r="D1690">
        <v>2.0209753656041E-2</v>
      </c>
    </row>
    <row r="1691" spans="1:4" x14ac:dyDescent="0.25">
      <c r="A1691" t="s">
        <v>1009</v>
      </c>
      <c r="B1691" t="s">
        <v>362</v>
      </c>
      <c r="C1691" s="1">
        <v>43934</v>
      </c>
      <c r="D1691">
        <v>1.4509391191948001E-2</v>
      </c>
    </row>
    <row r="1692" spans="1:4" x14ac:dyDescent="0.25">
      <c r="A1692" t="s">
        <v>1009</v>
      </c>
      <c r="B1692" t="s">
        <v>363</v>
      </c>
      <c r="C1692" s="1">
        <v>43934</v>
      </c>
      <c r="D1692">
        <v>8.1448115028691995E-2</v>
      </c>
    </row>
    <row r="1693" spans="1:4" x14ac:dyDescent="0.25">
      <c r="A1693" t="s">
        <v>1009</v>
      </c>
      <c r="B1693" t="s">
        <v>364</v>
      </c>
      <c r="C1693" s="1">
        <v>43934</v>
      </c>
      <c r="D1693">
        <v>4.8814672267950998E-2</v>
      </c>
    </row>
    <row r="1694" spans="1:4" x14ac:dyDescent="0.25">
      <c r="A1694" t="s">
        <v>1009</v>
      </c>
      <c r="B1694" t="s">
        <v>368</v>
      </c>
      <c r="C1694" s="1">
        <v>43934</v>
      </c>
      <c r="D1694">
        <v>1.7625403883058999E-2</v>
      </c>
    </row>
    <row r="1695" spans="1:4" x14ac:dyDescent="0.25">
      <c r="A1695" t="s">
        <v>1009</v>
      </c>
      <c r="B1695" t="s">
        <v>369</v>
      </c>
      <c r="C1695" s="1">
        <v>43934</v>
      </c>
      <c r="D1695">
        <v>3.9599033530710002E-2</v>
      </c>
    </row>
    <row r="1696" spans="1:4" x14ac:dyDescent="0.25">
      <c r="A1696" t="s">
        <v>1009</v>
      </c>
      <c r="B1696" t="s">
        <v>370</v>
      </c>
      <c r="C1696" s="1">
        <v>43934</v>
      </c>
      <c r="D1696">
        <v>6.8251251482839004E-2</v>
      </c>
    </row>
    <row r="1697" spans="1:4" x14ac:dyDescent="0.25">
      <c r="A1697" t="s">
        <v>1009</v>
      </c>
      <c r="B1697" t="s">
        <v>371</v>
      </c>
      <c r="C1697" s="1">
        <v>43934</v>
      </c>
      <c r="D1697">
        <v>2.5305606713225001E-2</v>
      </c>
    </row>
    <row r="1698" spans="1:4" x14ac:dyDescent="0.25">
      <c r="A1698" t="s">
        <v>1009</v>
      </c>
      <c r="B1698" t="s">
        <v>1005</v>
      </c>
      <c r="C1698" s="1">
        <v>43934</v>
      </c>
      <c r="D1698">
        <v>1.5339455214692E-2</v>
      </c>
    </row>
    <row r="1699" spans="1:4" x14ac:dyDescent="0.25">
      <c r="A1699" t="s">
        <v>1009</v>
      </c>
      <c r="B1699" t="s">
        <v>374</v>
      </c>
      <c r="C1699" s="1">
        <v>43934</v>
      </c>
      <c r="D1699">
        <v>6.4491097928170996E-2</v>
      </c>
    </row>
    <row r="1700" spans="1:4" x14ac:dyDescent="0.25">
      <c r="A1700" t="s">
        <v>1009</v>
      </c>
      <c r="B1700" t="s">
        <v>375</v>
      </c>
      <c r="C1700" s="1">
        <v>43934</v>
      </c>
      <c r="D1700">
        <v>7.6061191672687004E-2</v>
      </c>
    </row>
    <row r="1701" spans="1:4" x14ac:dyDescent="0.25">
      <c r="A1701" t="s">
        <v>1009</v>
      </c>
      <c r="B1701" t="s">
        <v>379</v>
      </c>
      <c r="C1701" s="1">
        <v>43934</v>
      </c>
      <c r="D1701">
        <v>0.13918264615637399</v>
      </c>
    </row>
    <row r="1702" spans="1:4" x14ac:dyDescent="0.25">
      <c r="A1702" t="s">
        <v>1009</v>
      </c>
      <c r="B1702" t="s">
        <v>381</v>
      </c>
      <c r="C1702" s="1">
        <v>43934</v>
      </c>
      <c r="D1702">
        <v>0.26678697842217503</v>
      </c>
    </row>
    <row r="1703" spans="1:4" x14ac:dyDescent="0.25">
      <c r="A1703" t="s">
        <v>1009</v>
      </c>
      <c r="B1703" t="s">
        <v>385</v>
      </c>
      <c r="C1703" s="1">
        <v>43934</v>
      </c>
      <c r="D1703">
        <v>0.413428086241726</v>
      </c>
    </row>
    <row r="1704" spans="1:4" x14ac:dyDescent="0.25">
      <c r="A1704" t="s">
        <v>1009</v>
      </c>
      <c r="B1704" t="s">
        <v>386</v>
      </c>
      <c r="C1704" s="1">
        <v>43934</v>
      </c>
      <c r="D1704">
        <v>0.151681873782572</v>
      </c>
    </row>
    <row r="1705" spans="1:4" x14ac:dyDescent="0.25">
      <c r="A1705" t="s">
        <v>1009</v>
      </c>
      <c r="B1705" t="s">
        <v>387</v>
      </c>
      <c r="C1705" s="1">
        <v>43934</v>
      </c>
      <c r="D1705">
        <v>3.4746693889426E-2</v>
      </c>
    </row>
    <row r="1706" spans="1:4" x14ac:dyDescent="0.25">
      <c r="A1706" t="s">
        <v>1009</v>
      </c>
      <c r="B1706" t="s">
        <v>390</v>
      </c>
      <c r="C1706" s="1">
        <v>43934</v>
      </c>
      <c r="D1706">
        <v>6.8252317576908E-2</v>
      </c>
    </row>
    <row r="1707" spans="1:4" x14ac:dyDescent="0.25">
      <c r="A1707" t="s">
        <v>1009</v>
      </c>
      <c r="B1707" t="s">
        <v>391</v>
      </c>
      <c r="C1707" s="1">
        <v>43934</v>
      </c>
      <c r="D1707">
        <v>0.12558260332194801</v>
      </c>
    </row>
    <row r="1708" spans="1:4" x14ac:dyDescent="0.25">
      <c r="A1708" t="s">
        <v>1009</v>
      </c>
      <c r="B1708" t="s">
        <v>394</v>
      </c>
      <c r="C1708" s="1">
        <v>43934</v>
      </c>
      <c r="D1708">
        <v>1.58145525983729</v>
      </c>
    </row>
    <row r="1709" spans="1:4" x14ac:dyDescent="0.25">
      <c r="A1709" t="s">
        <v>1009</v>
      </c>
      <c r="B1709" t="s">
        <v>395</v>
      </c>
      <c r="C1709" s="1">
        <v>43934</v>
      </c>
      <c r="D1709">
        <v>1.57614043889605</v>
      </c>
    </row>
    <row r="1710" spans="1:4" x14ac:dyDescent="0.25">
      <c r="A1710" t="s">
        <v>1009</v>
      </c>
      <c r="B1710" t="s">
        <v>396</v>
      </c>
      <c r="C1710" s="1">
        <v>43934</v>
      </c>
      <c r="D1710">
        <v>4.5001187048688003E-2</v>
      </c>
    </row>
    <row r="1711" spans="1:4" x14ac:dyDescent="0.25">
      <c r="A1711" t="s">
        <v>1009</v>
      </c>
      <c r="B1711" t="s">
        <v>398</v>
      </c>
      <c r="C1711" s="1">
        <v>43934</v>
      </c>
      <c r="D1711">
        <v>0.187217119824273</v>
      </c>
    </row>
    <row r="1712" spans="1:4" x14ac:dyDescent="0.25">
      <c r="A1712" t="s">
        <v>1009</v>
      </c>
      <c r="B1712" t="s">
        <v>399</v>
      </c>
      <c r="C1712" s="1">
        <v>43934</v>
      </c>
      <c r="D1712">
        <v>7.7861522914730004E-3</v>
      </c>
    </row>
    <row r="1713" spans="1:4" x14ac:dyDescent="0.25">
      <c r="A1713" t="s">
        <v>1009</v>
      </c>
      <c r="B1713" t="s">
        <v>401</v>
      </c>
      <c r="C1713" s="1">
        <v>43934</v>
      </c>
      <c r="D1713">
        <v>4.8835751845714002E-2</v>
      </c>
    </row>
    <row r="1714" spans="1:4" x14ac:dyDescent="0.25">
      <c r="A1714" t="s">
        <v>1009</v>
      </c>
      <c r="B1714" t="s">
        <v>403</v>
      </c>
      <c r="C1714" s="1">
        <v>43934</v>
      </c>
      <c r="D1714">
        <v>0.24845121141106799</v>
      </c>
    </row>
    <row r="1715" spans="1:4" x14ac:dyDescent="0.25">
      <c r="A1715" t="s">
        <v>1009</v>
      </c>
      <c r="B1715" t="s">
        <v>407</v>
      </c>
      <c r="C1715" s="1">
        <v>43934</v>
      </c>
      <c r="D1715">
        <v>5.2027306902596E-2</v>
      </c>
    </row>
    <row r="1716" spans="1:4" x14ac:dyDescent="0.25">
      <c r="A1716" t="s">
        <v>1009</v>
      </c>
      <c r="B1716" t="s">
        <v>410</v>
      </c>
      <c r="C1716" s="1">
        <v>43934</v>
      </c>
      <c r="D1716">
        <v>2.9983479920442001E-2</v>
      </c>
    </row>
    <row r="1717" spans="1:4" x14ac:dyDescent="0.25">
      <c r="A1717" t="s">
        <v>1009</v>
      </c>
      <c r="B1717" t="s">
        <v>411</v>
      </c>
      <c r="C1717" s="1">
        <v>43934</v>
      </c>
      <c r="D1717">
        <v>4.1085053578295998E-2</v>
      </c>
    </row>
    <row r="1718" spans="1:4" x14ac:dyDescent="0.25">
      <c r="A1718" t="s">
        <v>1009</v>
      </c>
      <c r="B1718" t="s">
        <v>412</v>
      </c>
      <c r="C1718" s="1">
        <v>43934</v>
      </c>
      <c r="D1718">
        <v>3.9301112530575999E-2</v>
      </c>
    </row>
    <row r="1719" spans="1:4" x14ac:dyDescent="0.25">
      <c r="A1719" t="s">
        <v>1009</v>
      </c>
      <c r="B1719" t="s">
        <v>413</v>
      </c>
      <c r="C1719" s="1">
        <v>43934</v>
      </c>
      <c r="D1719">
        <v>1.4707804740419E-2</v>
      </c>
    </row>
    <row r="1720" spans="1:4" x14ac:dyDescent="0.25">
      <c r="A1720" t="s">
        <v>1009</v>
      </c>
      <c r="B1720" t="s">
        <v>414</v>
      </c>
      <c r="C1720" s="1">
        <v>43934</v>
      </c>
      <c r="D1720">
        <v>0.11940737344897601</v>
      </c>
    </row>
    <row r="1721" spans="1:4" x14ac:dyDescent="0.25">
      <c r="A1721" t="s">
        <v>1009</v>
      </c>
      <c r="B1721" t="s">
        <v>415</v>
      </c>
      <c r="C1721" s="1">
        <v>43934</v>
      </c>
      <c r="D1721">
        <v>0.94221829849771399</v>
      </c>
    </row>
    <row r="1722" spans="1:4" x14ac:dyDescent="0.25">
      <c r="A1722" t="s">
        <v>1009</v>
      </c>
      <c r="B1722" t="s">
        <v>420</v>
      </c>
      <c r="C1722" s="1">
        <v>43934</v>
      </c>
      <c r="D1722">
        <v>4.4862281170407997E-2</v>
      </c>
    </row>
    <row r="1723" spans="1:4" x14ac:dyDescent="0.25">
      <c r="A1723" t="s">
        <v>1009</v>
      </c>
      <c r="B1723" t="s">
        <v>421</v>
      </c>
      <c r="C1723" s="1">
        <v>43934</v>
      </c>
      <c r="D1723">
        <v>1.6471100542368E-2</v>
      </c>
    </row>
    <row r="1724" spans="1:4" x14ac:dyDescent="0.25">
      <c r="A1724" t="s">
        <v>1009</v>
      </c>
      <c r="B1724" t="s">
        <v>424</v>
      </c>
      <c r="C1724" s="1">
        <v>43934</v>
      </c>
      <c r="D1724">
        <v>6.4017299881978004E-2</v>
      </c>
    </row>
    <row r="1725" spans="1:4" x14ac:dyDescent="0.25">
      <c r="A1725" t="s">
        <v>1009</v>
      </c>
      <c r="B1725" t="s">
        <v>425</v>
      </c>
      <c r="C1725" s="1">
        <v>43934</v>
      </c>
      <c r="D1725">
        <v>3.5009464302924002E-2</v>
      </c>
    </row>
    <row r="1726" spans="1:4" x14ac:dyDescent="0.25">
      <c r="A1726" t="s">
        <v>1009</v>
      </c>
      <c r="B1726" t="s">
        <v>428</v>
      </c>
      <c r="C1726" s="1">
        <v>43934</v>
      </c>
      <c r="D1726">
        <v>8.1819462478582003E-2</v>
      </c>
    </row>
    <row r="1727" spans="1:4" x14ac:dyDescent="0.25">
      <c r="A1727" t="s">
        <v>1009</v>
      </c>
      <c r="B1727" t="s">
        <v>429</v>
      </c>
      <c r="C1727" s="1">
        <v>43934</v>
      </c>
      <c r="D1727">
        <v>1.3246292432501999E-2</v>
      </c>
    </row>
    <row r="1728" spans="1:4" x14ac:dyDescent="0.25">
      <c r="A1728" t="s">
        <v>1009</v>
      </c>
      <c r="B1728" t="s">
        <v>430</v>
      </c>
      <c r="C1728" s="1">
        <v>43934</v>
      </c>
      <c r="D1728">
        <v>4.7560193364431999E-2</v>
      </c>
    </row>
    <row r="1729" spans="1:4" x14ac:dyDescent="0.25">
      <c r="A1729" t="s">
        <v>1009</v>
      </c>
      <c r="B1729" t="s">
        <v>431</v>
      </c>
      <c r="C1729" s="1">
        <v>43934</v>
      </c>
      <c r="D1729">
        <v>0.42846811500309601</v>
      </c>
    </row>
    <row r="1730" spans="1:4" x14ac:dyDescent="0.25">
      <c r="A1730" t="s">
        <v>1009</v>
      </c>
      <c r="B1730" t="s">
        <v>432</v>
      </c>
      <c r="C1730" s="1">
        <v>43934</v>
      </c>
      <c r="D1730">
        <v>8.9168359316199996E-3</v>
      </c>
    </row>
    <row r="1731" spans="1:4" x14ac:dyDescent="0.25">
      <c r="A1731" t="s">
        <v>1009</v>
      </c>
      <c r="B1731" t="s">
        <v>433</v>
      </c>
      <c r="C1731" s="1">
        <v>43934</v>
      </c>
      <c r="D1731">
        <v>5.8278816074866999E-2</v>
      </c>
    </row>
    <row r="1732" spans="1:4" x14ac:dyDescent="0.25">
      <c r="A1732" t="s">
        <v>1009</v>
      </c>
      <c r="B1732" t="s">
        <v>435</v>
      </c>
      <c r="C1732" s="1">
        <v>43934</v>
      </c>
      <c r="D1732">
        <v>0.10002917650193401</v>
      </c>
    </row>
    <row r="1733" spans="1:4" x14ac:dyDescent="0.25">
      <c r="A1733" t="s">
        <v>1009</v>
      </c>
      <c r="B1733" t="s">
        <v>436</v>
      </c>
      <c r="C1733" s="1">
        <v>43934</v>
      </c>
      <c r="D1733">
        <v>1.2594042611119001E-2</v>
      </c>
    </row>
    <row r="1734" spans="1:4" x14ac:dyDescent="0.25">
      <c r="A1734" t="s">
        <v>1009</v>
      </c>
      <c r="B1734" t="s">
        <v>438</v>
      </c>
      <c r="C1734" s="1">
        <v>43934</v>
      </c>
      <c r="D1734">
        <v>5.6921880905234E-2</v>
      </c>
    </row>
    <row r="1735" spans="1:4" x14ac:dyDescent="0.25">
      <c r="A1735" t="s">
        <v>1009</v>
      </c>
      <c r="B1735" t="s">
        <v>439</v>
      </c>
      <c r="C1735" s="1">
        <v>43934</v>
      </c>
      <c r="D1735">
        <v>3.3231357163785002E-2</v>
      </c>
    </row>
    <row r="1736" spans="1:4" x14ac:dyDescent="0.25">
      <c r="A1736" t="s">
        <v>1009</v>
      </c>
      <c r="B1736" t="s">
        <v>440</v>
      </c>
      <c r="C1736" s="1">
        <v>43934</v>
      </c>
      <c r="D1736">
        <v>3.5573761294665003E-2</v>
      </c>
    </row>
    <row r="1737" spans="1:4" x14ac:dyDescent="0.25">
      <c r="A1737" t="s">
        <v>1009</v>
      </c>
      <c r="B1737" t="s">
        <v>441</v>
      </c>
      <c r="C1737" s="1">
        <v>43934</v>
      </c>
      <c r="D1737">
        <v>9.2293198716726005E-2</v>
      </c>
    </row>
    <row r="1738" spans="1:4" x14ac:dyDescent="0.25">
      <c r="A1738" t="s">
        <v>1009</v>
      </c>
      <c r="B1738" t="s">
        <v>445</v>
      </c>
      <c r="C1738" s="1">
        <v>43934</v>
      </c>
      <c r="D1738">
        <v>0.200678223932577</v>
      </c>
    </row>
    <row r="1739" spans="1:4" x14ac:dyDescent="0.25">
      <c r="A1739" t="s">
        <v>1009</v>
      </c>
      <c r="B1739" t="s">
        <v>447</v>
      </c>
      <c r="C1739" s="1">
        <v>43934</v>
      </c>
      <c r="D1739">
        <v>2.1194988388628998E-2</v>
      </c>
    </row>
    <row r="1740" spans="1:4" x14ac:dyDescent="0.25">
      <c r="A1740" t="s">
        <v>1009</v>
      </c>
      <c r="B1740" t="s">
        <v>454</v>
      </c>
      <c r="C1740" s="1">
        <v>43934</v>
      </c>
      <c r="D1740">
        <v>0.46643497643137399</v>
      </c>
    </row>
    <row r="1741" spans="1:4" x14ac:dyDescent="0.25">
      <c r="A1741" t="s">
        <v>1009</v>
      </c>
      <c r="B1741" t="s">
        <v>455</v>
      </c>
      <c r="C1741" s="1">
        <v>43934</v>
      </c>
      <c r="D1741">
        <v>0.20626195250714999</v>
      </c>
    </row>
    <row r="1742" spans="1:4" x14ac:dyDescent="0.25">
      <c r="A1742" t="s">
        <v>1009</v>
      </c>
      <c r="B1742" t="s">
        <v>458</v>
      </c>
      <c r="C1742" s="1">
        <v>43934</v>
      </c>
      <c r="D1742">
        <v>9.4653829138168999E-2</v>
      </c>
    </row>
    <row r="1743" spans="1:4" x14ac:dyDescent="0.25">
      <c r="A1743" t="s">
        <v>1009</v>
      </c>
      <c r="B1743" t="s">
        <v>459</v>
      </c>
      <c r="C1743" s="1">
        <v>43934</v>
      </c>
      <c r="D1743">
        <v>4.7579078957846001E-2</v>
      </c>
    </row>
    <row r="1744" spans="1:4" x14ac:dyDescent="0.25">
      <c r="A1744" t="s">
        <v>1009</v>
      </c>
      <c r="B1744" t="s">
        <v>460</v>
      </c>
      <c r="C1744" s="1">
        <v>43934</v>
      </c>
      <c r="D1744">
        <v>5.5685581502535997E-2</v>
      </c>
    </row>
    <row r="1745" spans="1:4" x14ac:dyDescent="0.25">
      <c r="A1745" t="s">
        <v>1009</v>
      </c>
      <c r="B1745" t="s">
        <v>462</v>
      </c>
      <c r="C1745" s="1">
        <v>43934</v>
      </c>
      <c r="D1745">
        <v>0.18515335013642001</v>
      </c>
    </row>
    <row r="1746" spans="1:4" x14ac:dyDescent="0.25">
      <c r="A1746" t="s">
        <v>1009</v>
      </c>
      <c r="B1746" t="s">
        <v>463</v>
      </c>
      <c r="C1746" s="1">
        <v>43934</v>
      </c>
      <c r="D1746">
        <v>6.7536227229724993E-2</v>
      </c>
    </row>
    <row r="1747" spans="1:4" x14ac:dyDescent="0.25">
      <c r="A1747" t="s">
        <v>1009</v>
      </c>
      <c r="B1747" t="s">
        <v>464</v>
      </c>
      <c r="C1747" s="1">
        <v>43934</v>
      </c>
      <c r="D1747">
        <v>0.112186563318632</v>
      </c>
    </row>
    <row r="1748" spans="1:4" x14ac:dyDescent="0.25">
      <c r="A1748" t="s">
        <v>1009</v>
      </c>
      <c r="B1748" t="s">
        <v>466</v>
      </c>
      <c r="C1748" s="1">
        <v>43934</v>
      </c>
      <c r="D1748">
        <v>1.1094780351748199</v>
      </c>
    </row>
    <row r="1749" spans="1:4" x14ac:dyDescent="0.25">
      <c r="A1749" t="s">
        <v>1009</v>
      </c>
      <c r="B1749" t="s">
        <v>467</v>
      </c>
      <c r="C1749" s="1">
        <v>43934</v>
      </c>
      <c r="D1749">
        <v>0.28200860539646999</v>
      </c>
    </row>
    <row r="1750" spans="1:4" x14ac:dyDescent="0.25">
      <c r="A1750" t="s">
        <v>1009</v>
      </c>
      <c r="B1750" t="s">
        <v>470</v>
      </c>
      <c r="C1750" s="1">
        <v>43934</v>
      </c>
      <c r="D1750">
        <v>5.8702893321926998E-2</v>
      </c>
    </row>
    <row r="1751" spans="1:4" x14ac:dyDescent="0.25">
      <c r="A1751" t="s">
        <v>1009</v>
      </c>
      <c r="B1751" t="s">
        <v>471</v>
      </c>
      <c r="C1751" s="1">
        <v>43934</v>
      </c>
      <c r="D1751">
        <v>2.6861527309474002E-2</v>
      </c>
    </row>
    <row r="1752" spans="1:4" x14ac:dyDescent="0.25">
      <c r="A1752" t="s">
        <v>1009</v>
      </c>
      <c r="B1752" t="s">
        <v>472</v>
      </c>
      <c r="C1752" s="1">
        <v>43934</v>
      </c>
      <c r="D1752">
        <v>1.797490390581E-2</v>
      </c>
    </row>
    <row r="1753" spans="1:4" x14ac:dyDescent="0.25">
      <c r="A1753" t="s">
        <v>1009</v>
      </c>
      <c r="B1753" t="s">
        <v>473</v>
      </c>
      <c r="C1753" s="1">
        <v>43934</v>
      </c>
      <c r="D1753">
        <v>9.7922997449545995E-2</v>
      </c>
    </row>
    <row r="1754" spans="1:4" x14ac:dyDescent="0.25">
      <c r="A1754" t="s">
        <v>1009</v>
      </c>
      <c r="B1754" t="s">
        <v>474</v>
      </c>
      <c r="C1754" s="1">
        <v>43934</v>
      </c>
      <c r="D1754">
        <v>3.9291403495221998E-2</v>
      </c>
    </row>
    <row r="1755" spans="1:4" x14ac:dyDescent="0.25">
      <c r="A1755" t="s">
        <v>1009</v>
      </c>
      <c r="B1755" t="s">
        <v>475</v>
      </c>
      <c r="C1755" s="1">
        <v>43934</v>
      </c>
      <c r="D1755">
        <v>3.2570488862528002E-2</v>
      </c>
    </row>
    <row r="1756" spans="1:4" x14ac:dyDescent="0.25">
      <c r="A1756" t="s">
        <v>1009</v>
      </c>
      <c r="B1756" t="s">
        <v>476</v>
      </c>
      <c r="C1756" s="1">
        <v>43934</v>
      </c>
      <c r="D1756">
        <v>0.24843612144878299</v>
      </c>
    </row>
    <row r="1757" spans="1:4" x14ac:dyDescent="0.25">
      <c r="A1757" t="s">
        <v>1009</v>
      </c>
      <c r="B1757" t="s">
        <v>477</v>
      </c>
      <c r="C1757" s="1">
        <v>43934</v>
      </c>
      <c r="D1757">
        <v>4.0804450318921E-2</v>
      </c>
    </row>
    <row r="1758" spans="1:4" x14ac:dyDescent="0.25">
      <c r="A1758" t="s">
        <v>1009</v>
      </c>
      <c r="B1758" t="s">
        <v>479</v>
      </c>
      <c r="C1758" s="1">
        <v>43934</v>
      </c>
      <c r="D1758">
        <v>0.19323113159741201</v>
      </c>
    </row>
    <row r="1759" spans="1:4" x14ac:dyDescent="0.25">
      <c r="A1759" t="s">
        <v>1009</v>
      </c>
      <c r="B1759" t="s">
        <v>480</v>
      </c>
      <c r="C1759" s="1">
        <v>43934</v>
      </c>
      <c r="D1759">
        <v>1.5485061138172E-2</v>
      </c>
    </row>
    <row r="1760" spans="1:4" x14ac:dyDescent="0.25">
      <c r="A1760" t="s">
        <v>1009</v>
      </c>
      <c r="B1760" t="s">
        <v>481</v>
      </c>
      <c r="C1760" s="1">
        <v>43934</v>
      </c>
      <c r="D1760">
        <v>4.7002711698798001E-2</v>
      </c>
    </row>
    <row r="1761" spans="1:4" x14ac:dyDescent="0.25">
      <c r="A1761" t="s">
        <v>1009</v>
      </c>
      <c r="B1761" t="s">
        <v>484</v>
      </c>
      <c r="C1761" s="1">
        <v>43934</v>
      </c>
      <c r="D1761">
        <v>3.5214130718814997E-2</v>
      </c>
    </row>
    <row r="1762" spans="1:4" x14ac:dyDescent="0.25">
      <c r="A1762" t="s">
        <v>1009</v>
      </c>
      <c r="B1762" t="s">
        <v>487</v>
      </c>
      <c r="C1762" s="1">
        <v>43934</v>
      </c>
      <c r="D1762">
        <v>9.8552370670522998E-2</v>
      </c>
    </row>
    <row r="1763" spans="1:4" x14ac:dyDescent="0.25">
      <c r="A1763" t="s">
        <v>1009</v>
      </c>
      <c r="B1763" t="s">
        <v>490</v>
      </c>
      <c r="C1763" s="1">
        <v>43934</v>
      </c>
      <c r="D1763">
        <v>5.3977714532967999E-2</v>
      </c>
    </row>
    <row r="1764" spans="1:4" x14ac:dyDescent="0.25">
      <c r="A1764" t="s">
        <v>1009</v>
      </c>
      <c r="B1764" t="s">
        <v>492</v>
      </c>
      <c r="C1764" s="1">
        <v>43934</v>
      </c>
      <c r="D1764">
        <v>1.5986674580801901</v>
      </c>
    </row>
    <row r="1765" spans="1:4" x14ac:dyDescent="0.25">
      <c r="A1765" t="s">
        <v>1009</v>
      </c>
      <c r="B1765" t="s">
        <v>493</v>
      </c>
      <c r="C1765" s="1">
        <v>43934</v>
      </c>
      <c r="D1765">
        <v>3.1778124609859001E-2</v>
      </c>
    </row>
    <row r="1766" spans="1:4" x14ac:dyDescent="0.25">
      <c r="A1766" t="s">
        <v>1009</v>
      </c>
      <c r="B1766" t="s">
        <v>494</v>
      </c>
      <c r="C1766" s="1">
        <v>43934</v>
      </c>
      <c r="D1766">
        <v>1.33813539702562</v>
      </c>
    </row>
    <row r="1767" spans="1:4" x14ac:dyDescent="0.25">
      <c r="A1767" t="s">
        <v>1009</v>
      </c>
      <c r="B1767" t="s">
        <v>496</v>
      </c>
      <c r="C1767" s="1">
        <v>43934</v>
      </c>
      <c r="D1767">
        <v>9.3299381903819995E-3</v>
      </c>
    </row>
    <row r="1768" spans="1:4" x14ac:dyDescent="0.25">
      <c r="A1768" t="s">
        <v>1009</v>
      </c>
      <c r="B1768" t="s">
        <v>497</v>
      </c>
      <c r="C1768" s="1">
        <v>43934</v>
      </c>
      <c r="D1768">
        <v>6.7851589413213995E-2</v>
      </c>
    </row>
    <row r="1769" spans="1:4" x14ac:dyDescent="0.25">
      <c r="A1769" t="s">
        <v>1009</v>
      </c>
      <c r="B1769" t="s">
        <v>501</v>
      </c>
      <c r="C1769" s="1">
        <v>43934</v>
      </c>
      <c r="D1769">
        <v>4.9506082352334002E-2</v>
      </c>
    </row>
    <row r="1770" spans="1:4" x14ac:dyDescent="0.25">
      <c r="A1770" t="s">
        <v>1009</v>
      </c>
      <c r="B1770" t="s">
        <v>502</v>
      </c>
      <c r="C1770" s="1">
        <v>43934</v>
      </c>
      <c r="D1770">
        <v>7.5135618239307006E-2</v>
      </c>
    </row>
    <row r="1771" spans="1:4" x14ac:dyDescent="0.25">
      <c r="A1771" t="s">
        <v>1009</v>
      </c>
      <c r="B1771" t="s">
        <v>503</v>
      </c>
      <c r="C1771" s="1">
        <v>43934</v>
      </c>
      <c r="D1771">
        <v>7.5105440570045007E-2</v>
      </c>
    </row>
    <row r="1772" spans="1:4" x14ac:dyDescent="0.25">
      <c r="A1772" t="s">
        <v>1009</v>
      </c>
      <c r="B1772" t="s">
        <v>504</v>
      </c>
      <c r="C1772" s="1">
        <v>43934</v>
      </c>
      <c r="D1772">
        <v>1.9039245497830998E-2</v>
      </c>
    </row>
    <row r="1773" spans="1:4" x14ac:dyDescent="0.25">
      <c r="A1773" t="s">
        <v>1009</v>
      </c>
      <c r="B1773" t="s">
        <v>505</v>
      </c>
      <c r="C1773" s="1">
        <v>43934</v>
      </c>
      <c r="D1773">
        <v>0.10432562232046499</v>
      </c>
    </row>
    <row r="1774" spans="1:4" x14ac:dyDescent="0.25">
      <c r="A1774" t="s">
        <v>1009</v>
      </c>
      <c r="B1774" t="s">
        <v>506</v>
      </c>
      <c r="C1774" s="1">
        <v>43934</v>
      </c>
      <c r="D1774">
        <v>0.19800298029473501</v>
      </c>
    </row>
    <row r="1775" spans="1:4" x14ac:dyDescent="0.25">
      <c r="A1775" t="s">
        <v>1009</v>
      </c>
      <c r="B1775" t="s">
        <v>507</v>
      </c>
      <c r="C1775" s="1">
        <v>43934</v>
      </c>
      <c r="D1775">
        <v>0.12569660198726099</v>
      </c>
    </row>
    <row r="1776" spans="1:4" x14ac:dyDescent="0.25">
      <c r="A1776" t="s">
        <v>1009</v>
      </c>
      <c r="B1776" t="s">
        <v>509</v>
      </c>
      <c r="C1776" s="1">
        <v>43934</v>
      </c>
      <c r="D1776">
        <v>4.5159584421337003E-2</v>
      </c>
    </row>
    <row r="1777" spans="1:4" x14ac:dyDescent="0.25">
      <c r="A1777" t="s">
        <v>1009</v>
      </c>
      <c r="B1777" t="s">
        <v>511</v>
      </c>
      <c r="C1777" s="1">
        <v>43934</v>
      </c>
      <c r="D1777">
        <v>0.78665512484635103</v>
      </c>
    </row>
    <row r="1778" spans="1:4" x14ac:dyDescent="0.25">
      <c r="A1778" t="s">
        <v>1009</v>
      </c>
      <c r="B1778" t="s">
        <v>513</v>
      </c>
      <c r="C1778" s="1">
        <v>43934</v>
      </c>
      <c r="D1778">
        <v>0.10868466937731</v>
      </c>
    </row>
    <row r="1779" spans="1:4" x14ac:dyDescent="0.25">
      <c r="A1779" t="s">
        <v>1009</v>
      </c>
      <c r="B1779" t="s">
        <v>515</v>
      </c>
      <c r="C1779" s="1">
        <v>43934</v>
      </c>
      <c r="D1779">
        <v>1.2984656288807E-2</v>
      </c>
    </row>
    <row r="1780" spans="1:4" x14ac:dyDescent="0.25">
      <c r="A1780" t="s">
        <v>1009</v>
      </c>
      <c r="B1780" t="s">
        <v>516</v>
      </c>
      <c r="C1780" s="1">
        <v>43934</v>
      </c>
      <c r="D1780">
        <v>5.8859934095621E-2</v>
      </c>
    </row>
    <row r="1781" spans="1:4" x14ac:dyDescent="0.25">
      <c r="A1781" t="s">
        <v>1009</v>
      </c>
      <c r="B1781" t="s">
        <v>517</v>
      </c>
      <c r="C1781" s="1">
        <v>43934</v>
      </c>
      <c r="D1781">
        <v>4.1596367878779003E-2</v>
      </c>
    </row>
    <row r="1782" spans="1:4" x14ac:dyDescent="0.25">
      <c r="A1782" t="s">
        <v>1009</v>
      </c>
      <c r="B1782" t="s">
        <v>520</v>
      </c>
      <c r="C1782" s="1">
        <v>43934</v>
      </c>
      <c r="D1782">
        <v>1.3355105601947E-2</v>
      </c>
    </row>
    <row r="1783" spans="1:4" x14ac:dyDescent="0.25">
      <c r="A1783" t="s">
        <v>1009</v>
      </c>
      <c r="B1783" t="s">
        <v>523</v>
      </c>
      <c r="C1783" s="1">
        <v>43934</v>
      </c>
      <c r="D1783">
        <v>5.3264554595034999E-2</v>
      </c>
    </row>
    <row r="1784" spans="1:4" x14ac:dyDescent="0.25">
      <c r="A1784" t="s">
        <v>1009</v>
      </c>
      <c r="B1784" t="s">
        <v>526</v>
      </c>
      <c r="C1784" s="1">
        <v>43934</v>
      </c>
      <c r="D1784">
        <v>1.6103135422750998E-2</v>
      </c>
    </row>
    <row r="1785" spans="1:4" x14ac:dyDescent="0.25">
      <c r="A1785" t="s">
        <v>1009</v>
      </c>
      <c r="B1785" t="s">
        <v>527</v>
      </c>
      <c r="C1785" s="1">
        <v>43934</v>
      </c>
      <c r="D1785">
        <v>5.033058662829E-2</v>
      </c>
    </row>
    <row r="1786" spans="1:4" x14ac:dyDescent="0.25">
      <c r="A1786" t="s">
        <v>1009</v>
      </c>
      <c r="B1786" t="s">
        <v>532</v>
      </c>
      <c r="C1786" s="1">
        <v>43934</v>
      </c>
      <c r="D1786">
        <v>5.9586596251531003E-2</v>
      </c>
    </row>
    <row r="1787" spans="1:4" x14ac:dyDescent="0.25">
      <c r="A1787" t="s">
        <v>1009</v>
      </c>
      <c r="B1787" t="s">
        <v>533</v>
      </c>
      <c r="C1787" s="1">
        <v>43934</v>
      </c>
      <c r="D1787">
        <v>0.18100104316389401</v>
      </c>
    </row>
    <row r="1788" spans="1:4" x14ac:dyDescent="0.25">
      <c r="A1788" t="s">
        <v>1009</v>
      </c>
      <c r="B1788" t="s">
        <v>535</v>
      </c>
      <c r="C1788" s="1">
        <v>43934</v>
      </c>
      <c r="D1788">
        <v>0.43467710535350701</v>
      </c>
    </row>
    <row r="1789" spans="1:4" x14ac:dyDescent="0.25">
      <c r="A1789" t="s">
        <v>1009</v>
      </c>
      <c r="B1789" t="s">
        <v>536</v>
      </c>
      <c r="C1789" s="1">
        <v>43934</v>
      </c>
      <c r="D1789">
        <v>2.8561749745001998E-2</v>
      </c>
    </row>
    <row r="1790" spans="1:4" x14ac:dyDescent="0.25">
      <c r="A1790" t="s">
        <v>1009</v>
      </c>
      <c r="B1790" t="s">
        <v>537</v>
      </c>
      <c r="C1790" s="1">
        <v>43934</v>
      </c>
      <c r="D1790">
        <v>0.53063385411811104</v>
      </c>
    </row>
    <row r="1791" spans="1:4" x14ac:dyDescent="0.25">
      <c r="A1791" t="s">
        <v>1009</v>
      </c>
      <c r="B1791" t="s">
        <v>539</v>
      </c>
      <c r="C1791" s="1">
        <v>43934</v>
      </c>
      <c r="D1791">
        <v>0.39855752250210802</v>
      </c>
    </row>
    <row r="1792" spans="1:4" x14ac:dyDescent="0.25">
      <c r="A1792" t="s">
        <v>1009</v>
      </c>
      <c r="B1792" t="s">
        <v>540</v>
      </c>
      <c r="C1792" s="1">
        <v>43934</v>
      </c>
      <c r="D1792">
        <v>2.8141549958878E-2</v>
      </c>
    </row>
    <row r="1793" spans="1:4" x14ac:dyDescent="0.25">
      <c r="A1793" t="s">
        <v>1009</v>
      </c>
      <c r="B1793" t="s">
        <v>542</v>
      </c>
      <c r="C1793" s="1">
        <v>43934</v>
      </c>
      <c r="D1793">
        <v>5.3570143230337999E-2</v>
      </c>
    </row>
    <row r="1794" spans="1:4" x14ac:dyDescent="0.25">
      <c r="A1794" t="s">
        <v>1009</v>
      </c>
      <c r="B1794" t="s">
        <v>545</v>
      </c>
      <c r="C1794" s="1">
        <v>43934</v>
      </c>
      <c r="D1794">
        <v>0.31725390664815201</v>
      </c>
    </row>
    <row r="1795" spans="1:4" x14ac:dyDescent="0.25">
      <c r="A1795" t="s">
        <v>1009</v>
      </c>
      <c r="B1795" t="s">
        <v>547</v>
      </c>
      <c r="C1795" s="1">
        <v>43934</v>
      </c>
      <c r="D1795">
        <v>0.16246593833044401</v>
      </c>
    </row>
    <row r="1796" spans="1:4" x14ac:dyDescent="0.25">
      <c r="A1796" t="s">
        <v>1009</v>
      </c>
      <c r="B1796" t="s">
        <v>554</v>
      </c>
      <c r="C1796" s="1">
        <v>43934</v>
      </c>
      <c r="D1796">
        <v>7.0610510716800995E-2</v>
      </c>
    </row>
    <row r="1797" spans="1:4" x14ac:dyDescent="0.25">
      <c r="A1797" t="s">
        <v>1009</v>
      </c>
      <c r="B1797" t="s">
        <v>555</v>
      </c>
      <c r="C1797" s="1">
        <v>43934</v>
      </c>
      <c r="D1797">
        <v>6.8286111623730994E-2</v>
      </c>
    </row>
    <row r="1798" spans="1:4" x14ac:dyDescent="0.25">
      <c r="A1798" t="s">
        <v>1009</v>
      </c>
      <c r="B1798" t="s">
        <v>556</v>
      </c>
      <c r="C1798" s="1">
        <v>43934</v>
      </c>
      <c r="D1798">
        <v>3.6910011916246002E-2</v>
      </c>
    </row>
    <row r="1799" spans="1:4" x14ac:dyDescent="0.25">
      <c r="A1799" t="s">
        <v>1009</v>
      </c>
      <c r="B1799" t="s">
        <v>557</v>
      </c>
      <c r="C1799" s="1">
        <v>43934</v>
      </c>
      <c r="D1799">
        <v>6.5078639340454006E-2</v>
      </c>
    </row>
    <row r="1800" spans="1:4" x14ac:dyDescent="0.25">
      <c r="A1800" t="s">
        <v>1009</v>
      </c>
      <c r="B1800" t="s">
        <v>559</v>
      </c>
      <c r="C1800" s="1">
        <v>43934</v>
      </c>
      <c r="D1800">
        <v>2.4164547389353998E-2</v>
      </c>
    </row>
    <row r="1801" spans="1:4" x14ac:dyDescent="0.25">
      <c r="A1801" t="s">
        <v>1009</v>
      </c>
      <c r="B1801" t="s">
        <v>561</v>
      </c>
      <c r="C1801" s="1">
        <v>43934</v>
      </c>
      <c r="D1801">
        <v>1.0162001286079001</v>
      </c>
    </row>
    <row r="1802" spans="1:4" x14ac:dyDescent="0.25">
      <c r="A1802" t="s">
        <v>1009</v>
      </c>
      <c r="B1802" t="s">
        <v>562</v>
      </c>
      <c r="C1802" s="1">
        <v>43934</v>
      </c>
      <c r="D1802">
        <v>5.4850471233384997E-2</v>
      </c>
    </row>
    <row r="1803" spans="1:4" x14ac:dyDescent="0.25">
      <c r="A1803" t="s">
        <v>1009</v>
      </c>
      <c r="B1803" t="s">
        <v>566</v>
      </c>
      <c r="C1803" s="1">
        <v>43934</v>
      </c>
      <c r="D1803">
        <v>9.2132322012082005E-2</v>
      </c>
    </row>
    <row r="1804" spans="1:4" x14ac:dyDescent="0.25">
      <c r="A1804" t="s">
        <v>1009</v>
      </c>
      <c r="B1804" t="s">
        <v>567</v>
      </c>
      <c r="C1804" s="1">
        <v>43934</v>
      </c>
      <c r="D1804">
        <v>4.8670947337887002E-2</v>
      </c>
    </row>
    <row r="1805" spans="1:4" x14ac:dyDescent="0.25">
      <c r="A1805" t="s">
        <v>1009</v>
      </c>
      <c r="B1805" t="s">
        <v>570</v>
      </c>
      <c r="C1805" s="1">
        <v>43934</v>
      </c>
      <c r="D1805">
        <v>0.58969878494936001</v>
      </c>
    </row>
    <row r="1806" spans="1:4" x14ac:dyDescent="0.25">
      <c r="A1806" t="s">
        <v>1009</v>
      </c>
      <c r="B1806" t="s">
        <v>571</v>
      </c>
      <c r="C1806" s="1">
        <v>43934</v>
      </c>
      <c r="D1806">
        <v>8.2732638187423005E-2</v>
      </c>
    </row>
    <row r="1807" spans="1:4" x14ac:dyDescent="0.25">
      <c r="A1807" t="s">
        <v>1009</v>
      </c>
      <c r="B1807" t="s">
        <v>572</v>
      </c>
      <c r="C1807" s="1">
        <v>43934</v>
      </c>
      <c r="D1807">
        <v>9.1829317485940004E-2</v>
      </c>
    </row>
    <row r="1808" spans="1:4" x14ac:dyDescent="0.25">
      <c r="A1808" t="s">
        <v>1009</v>
      </c>
      <c r="B1808" t="s">
        <v>573</v>
      </c>
      <c r="C1808" s="1">
        <v>43934</v>
      </c>
      <c r="D1808">
        <v>0.163283191264708</v>
      </c>
    </row>
    <row r="1809" spans="1:4" x14ac:dyDescent="0.25">
      <c r="A1809" t="s">
        <v>1009</v>
      </c>
      <c r="B1809" t="s">
        <v>578</v>
      </c>
      <c r="C1809" s="1">
        <v>43934</v>
      </c>
      <c r="D1809">
        <v>0.32522873199672397</v>
      </c>
    </row>
    <row r="1810" spans="1:4" x14ac:dyDescent="0.25">
      <c r="A1810" t="s">
        <v>1009</v>
      </c>
      <c r="B1810" t="s">
        <v>579</v>
      </c>
      <c r="C1810" s="1">
        <v>43934</v>
      </c>
      <c r="D1810">
        <v>0.57990868321715905</v>
      </c>
    </row>
    <row r="1811" spans="1:4" x14ac:dyDescent="0.25">
      <c r="A1811" t="s">
        <v>1009</v>
      </c>
      <c r="B1811" t="s">
        <v>581</v>
      </c>
      <c r="C1811" s="1">
        <v>43934</v>
      </c>
      <c r="D1811">
        <v>0.116735961452268</v>
      </c>
    </row>
    <row r="1812" spans="1:4" x14ac:dyDescent="0.25">
      <c r="A1812" t="s">
        <v>1009</v>
      </c>
      <c r="B1812" t="s">
        <v>583</v>
      </c>
      <c r="C1812" s="1">
        <v>43934</v>
      </c>
      <c r="D1812">
        <v>3.1500694528593998E-2</v>
      </c>
    </row>
    <row r="1813" spans="1:4" x14ac:dyDescent="0.25">
      <c r="A1813" t="s">
        <v>1009</v>
      </c>
      <c r="B1813" t="s">
        <v>584</v>
      </c>
      <c r="C1813" s="1">
        <v>43934</v>
      </c>
      <c r="D1813">
        <v>2.1691950839265998E-2</v>
      </c>
    </row>
    <row r="1814" spans="1:4" x14ac:dyDescent="0.25">
      <c r="A1814" t="s">
        <v>1009</v>
      </c>
      <c r="B1814" t="s">
        <v>587</v>
      </c>
      <c r="C1814" s="1">
        <v>43934</v>
      </c>
      <c r="D1814">
        <v>7.8730893531286997E-2</v>
      </c>
    </row>
    <row r="1815" spans="1:4" x14ac:dyDescent="0.25">
      <c r="A1815" t="s">
        <v>1009</v>
      </c>
      <c r="B1815" t="s">
        <v>590</v>
      </c>
      <c r="C1815" s="1">
        <v>43934</v>
      </c>
      <c r="D1815">
        <v>6.3109494273017E-2</v>
      </c>
    </row>
    <row r="1816" spans="1:4" x14ac:dyDescent="0.25">
      <c r="A1816" t="s">
        <v>1009</v>
      </c>
      <c r="B1816" t="s">
        <v>591</v>
      </c>
      <c r="C1816" s="1">
        <v>43934</v>
      </c>
      <c r="D1816">
        <v>5.3423458532599E-2</v>
      </c>
    </row>
    <row r="1817" spans="1:4" x14ac:dyDescent="0.25">
      <c r="A1817" t="s">
        <v>1009</v>
      </c>
      <c r="B1817" t="s">
        <v>592</v>
      </c>
      <c r="C1817" s="1">
        <v>43934</v>
      </c>
      <c r="D1817">
        <v>0.20846040403625801</v>
      </c>
    </row>
    <row r="1818" spans="1:4" x14ac:dyDescent="0.25">
      <c r="A1818" t="s">
        <v>1009</v>
      </c>
      <c r="B1818" t="s">
        <v>593</v>
      </c>
      <c r="C1818" s="1">
        <v>43934</v>
      </c>
      <c r="D1818">
        <v>0.36547304355878701</v>
      </c>
    </row>
    <row r="1819" spans="1:4" x14ac:dyDescent="0.25">
      <c r="A1819" t="s">
        <v>1009</v>
      </c>
      <c r="B1819" t="s">
        <v>594</v>
      </c>
      <c r="C1819" s="1">
        <v>43934</v>
      </c>
      <c r="D1819">
        <v>9.8828959947948006E-2</v>
      </c>
    </row>
    <row r="1820" spans="1:4" x14ac:dyDescent="0.25">
      <c r="A1820" t="s">
        <v>1009</v>
      </c>
      <c r="B1820" t="s">
        <v>595</v>
      </c>
      <c r="C1820" s="1">
        <v>43934</v>
      </c>
      <c r="D1820">
        <v>0.32767861474648302</v>
      </c>
    </row>
    <row r="1821" spans="1:4" x14ac:dyDescent="0.25">
      <c r="A1821" t="s">
        <v>1009</v>
      </c>
      <c r="B1821" t="s">
        <v>598</v>
      </c>
      <c r="C1821" s="1">
        <v>43934</v>
      </c>
      <c r="D1821">
        <v>1.8464504492859999E-2</v>
      </c>
    </row>
    <row r="1822" spans="1:4" x14ac:dyDescent="0.25">
      <c r="A1822" t="s">
        <v>1009</v>
      </c>
      <c r="B1822" t="s">
        <v>599</v>
      </c>
      <c r="C1822" s="1">
        <v>43934</v>
      </c>
      <c r="D1822">
        <v>7.1573989720999001E-2</v>
      </c>
    </row>
    <row r="1823" spans="1:4" x14ac:dyDescent="0.25">
      <c r="A1823" t="s">
        <v>1009</v>
      </c>
      <c r="B1823" t="s">
        <v>602</v>
      </c>
      <c r="C1823" s="1">
        <v>43934</v>
      </c>
      <c r="D1823">
        <v>0.89133593485802098</v>
      </c>
    </row>
    <row r="1824" spans="1:4" x14ac:dyDescent="0.25">
      <c r="A1824" t="s">
        <v>1009</v>
      </c>
      <c r="B1824" t="s">
        <v>604</v>
      </c>
      <c r="C1824" s="1">
        <v>43934</v>
      </c>
      <c r="D1824">
        <v>1.5328135755783999E-2</v>
      </c>
    </row>
    <row r="1825" spans="1:4" x14ac:dyDescent="0.25">
      <c r="A1825" t="s">
        <v>1009</v>
      </c>
      <c r="B1825" t="s">
        <v>606</v>
      </c>
      <c r="C1825" s="1">
        <v>43934</v>
      </c>
      <c r="D1825">
        <v>0.20019152121053199</v>
      </c>
    </row>
    <row r="1826" spans="1:4" x14ac:dyDescent="0.25">
      <c r="A1826" t="s">
        <v>1009</v>
      </c>
      <c r="B1826" t="s">
        <v>607</v>
      </c>
      <c r="C1826" s="1">
        <v>43934</v>
      </c>
      <c r="D1826">
        <v>0.11394214702589001</v>
      </c>
    </row>
    <row r="1827" spans="1:4" x14ac:dyDescent="0.25">
      <c r="A1827" t="s">
        <v>1009</v>
      </c>
      <c r="B1827" t="s">
        <v>608</v>
      </c>
      <c r="C1827" s="1">
        <v>43934</v>
      </c>
      <c r="D1827">
        <v>5.4862128146371099</v>
      </c>
    </row>
    <row r="1828" spans="1:4" x14ac:dyDescent="0.25">
      <c r="A1828" t="s">
        <v>1009</v>
      </c>
      <c r="B1828" t="s">
        <v>610</v>
      </c>
      <c r="C1828" s="1">
        <v>43934</v>
      </c>
      <c r="D1828">
        <v>0.109030302273321</v>
      </c>
    </row>
    <row r="1829" spans="1:4" x14ac:dyDescent="0.25">
      <c r="A1829" t="s">
        <v>1009</v>
      </c>
      <c r="B1829" t="s">
        <v>612</v>
      </c>
      <c r="C1829" s="1">
        <v>43934</v>
      </c>
      <c r="D1829">
        <v>6.3555210958192998E-2</v>
      </c>
    </row>
    <row r="1830" spans="1:4" x14ac:dyDescent="0.25">
      <c r="A1830" t="s">
        <v>1009</v>
      </c>
      <c r="B1830" t="s">
        <v>614</v>
      </c>
      <c r="C1830" s="1">
        <v>43934</v>
      </c>
      <c r="D1830">
        <v>7.3069775411366E-2</v>
      </c>
    </row>
    <row r="1831" spans="1:4" x14ac:dyDescent="0.25">
      <c r="A1831" t="s">
        <v>1009</v>
      </c>
      <c r="B1831" t="s">
        <v>617</v>
      </c>
      <c r="C1831" s="1">
        <v>43934</v>
      </c>
      <c r="D1831">
        <v>0.22239424218245099</v>
      </c>
    </row>
    <row r="1832" spans="1:4" x14ac:dyDescent="0.25">
      <c r="A1832" t="s">
        <v>1009</v>
      </c>
      <c r="B1832" t="s">
        <v>619</v>
      </c>
      <c r="C1832" s="1">
        <v>43934</v>
      </c>
      <c r="D1832">
        <v>6.1760343001227E-2</v>
      </c>
    </row>
    <row r="1833" spans="1:4" x14ac:dyDescent="0.25">
      <c r="A1833" t="s">
        <v>1009</v>
      </c>
      <c r="B1833" t="s">
        <v>620</v>
      </c>
      <c r="C1833" s="1">
        <v>43934</v>
      </c>
      <c r="D1833">
        <v>3.5822587071418999E-2</v>
      </c>
    </row>
    <row r="1834" spans="1:4" x14ac:dyDescent="0.25">
      <c r="A1834" t="s">
        <v>1009</v>
      </c>
      <c r="B1834" t="s">
        <v>624</v>
      </c>
      <c r="C1834" s="1">
        <v>43934</v>
      </c>
      <c r="D1834">
        <v>1.5092442405446001E-2</v>
      </c>
    </row>
    <row r="1835" spans="1:4" x14ac:dyDescent="0.25">
      <c r="A1835" t="s">
        <v>1009</v>
      </c>
      <c r="B1835" t="s">
        <v>625</v>
      </c>
      <c r="C1835" s="1">
        <v>43934</v>
      </c>
      <c r="D1835">
        <v>1.0653257939848001E-2</v>
      </c>
    </row>
    <row r="1836" spans="1:4" x14ac:dyDescent="0.25">
      <c r="A1836" t="s">
        <v>1009</v>
      </c>
      <c r="B1836" t="s">
        <v>627</v>
      </c>
      <c r="C1836" s="1">
        <v>43934</v>
      </c>
      <c r="D1836">
        <v>5.1520591169997E-2</v>
      </c>
    </row>
    <row r="1837" spans="1:4" x14ac:dyDescent="0.25">
      <c r="A1837" t="s">
        <v>1009</v>
      </c>
      <c r="B1837" t="s">
        <v>629</v>
      </c>
      <c r="C1837" s="1">
        <v>43934</v>
      </c>
      <c r="D1837">
        <v>0.50191866719427203</v>
      </c>
    </row>
    <row r="1838" spans="1:4" x14ac:dyDescent="0.25">
      <c r="A1838" t="s">
        <v>1009</v>
      </c>
      <c r="B1838" t="s">
        <v>630</v>
      </c>
      <c r="C1838" s="1">
        <v>43934</v>
      </c>
      <c r="D1838">
        <v>0.211982605960264</v>
      </c>
    </row>
    <row r="1839" spans="1:4" x14ac:dyDescent="0.25">
      <c r="A1839" t="s">
        <v>1009</v>
      </c>
      <c r="B1839" t="s">
        <v>634</v>
      </c>
      <c r="C1839" s="1">
        <v>43934</v>
      </c>
      <c r="D1839">
        <v>0.75572337399980705</v>
      </c>
    </row>
    <row r="1840" spans="1:4" x14ac:dyDescent="0.25">
      <c r="A1840" t="s">
        <v>1009</v>
      </c>
      <c r="B1840" t="s">
        <v>635</v>
      </c>
      <c r="C1840" s="1">
        <v>43934</v>
      </c>
      <c r="D1840">
        <v>4.1351165379563001E-2</v>
      </c>
    </row>
    <row r="1841" spans="1:4" x14ac:dyDescent="0.25">
      <c r="A1841" t="s">
        <v>1009</v>
      </c>
      <c r="B1841" t="s">
        <v>636</v>
      </c>
      <c r="C1841" s="1">
        <v>43934</v>
      </c>
      <c r="D1841">
        <v>0.457544531350145</v>
      </c>
    </row>
    <row r="1842" spans="1:4" x14ac:dyDescent="0.25">
      <c r="A1842" t="s">
        <v>1009</v>
      </c>
      <c r="B1842" t="s">
        <v>638</v>
      </c>
      <c r="C1842" s="1">
        <v>43934</v>
      </c>
      <c r="D1842">
        <v>4.6579873415908003E-2</v>
      </c>
    </row>
    <row r="1843" spans="1:4" x14ac:dyDescent="0.25">
      <c r="A1843" t="s">
        <v>1009</v>
      </c>
      <c r="B1843" t="s">
        <v>639</v>
      </c>
      <c r="C1843" s="1">
        <v>43934</v>
      </c>
      <c r="D1843">
        <v>2.0984309287673999E-2</v>
      </c>
    </row>
    <row r="1844" spans="1:4" x14ac:dyDescent="0.25">
      <c r="A1844" t="s">
        <v>1009</v>
      </c>
      <c r="B1844" t="s">
        <v>642</v>
      </c>
      <c r="C1844" s="1">
        <v>43934</v>
      </c>
      <c r="D1844">
        <v>0.23084660848461999</v>
      </c>
    </row>
    <row r="1845" spans="1:4" x14ac:dyDescent="0.25">
      <c r="A1845" t="s">
        <v>1009</v>
      </c>
      <c r="B1845" t="s">
        <v>643</v>
      </c>
      <c r="C1845" s="1">
        <v>43934</v>
      </c>
      <c r="D1845">
        <v>1.9945088910480999E-2</v>
      </c>
    </row>
    <row r="1846" spans="1:4" x14ac:dyDescent="0.25">
      <c r="A1846" t="s">
        <v>1009</v>
      </c>
      <c r="B1846" t="s">
        <v>644</v>
      </c>
      <c r="C1846" s="1">
        <v>43934</v>
      </c>
      <c r="D1846">
        <v>0.232714914286164</v>
      </c>
    </row>
    <row r="1847" spans="1:4" x14ac:dyDescent="0.25">
      <c r="A1847" t="s">
        <v>1009</v>
      </c>
      <c r="B1847" t="s">
        <v>645</v>
      </c>
      <c r="C1847" s="1">
        <v>43934</v>
      </c>
      <c r="D1847">
        <v>3.2944162602877997E-2</v>
      </c>
    </row>
    <row r="1848" spans="1:4" x14ac:dyDescent="0.25">
      <c r="A1848" t="s">
        <v>1009</v>
      </c>
      <c r="B1848" t="s">
        <v>647</v>
      </c>
      <c r="C1848" s="1">
        <v>43934</v>
      </c>
      <c r="D1848">
        <v>0.17505892705454301</v>
      </c>
    </row>
    <row r="1849" spans="1:4" x14ac:dyDescent="0.25">
      <c r="A1849" t="s">
        <v>1009</v>
      </c>
      <c r="B1849" t="s">
        <v>648</v>
      </c>
      <c r="C1849" s="1">
        <v>43934</v>
      </c>
      <c r="D1849">
        <v>4.1343351247983003E-2</v>
      </c>
    </row>
    <row r="1850" spans="1:4" x14ac:dyDescent="0.25">
      <c r="A1850" t="s">
        <v>1009</v>
      </c>
      <c r="B1850" t="s">
        <v>650</v>
      </c>
      <c r="C1850" s="1">
        <v>43934</v>
      </c>
      <c r="D1850">
        <v>7.6994461224347999E-2</v>
      </c>
    </row>
    <row r="1851" spans="1:4" x14ac:dyDescent="0.25">
      <c r="A1851" t="s">
        <v>1009</v>
      </c>
      <c r="B1851" t="s">
        <v>652</v>
      </c>
      <c r="C1851" s="1">
        <v>43934</v>
      </c>
      <c r="D1851">
        <v>5.1300327446224002E-2</v>
      </c>
    </row>
    <row r="1852" spans="1:4" x14ac:dyDescent="0.25">
      <c r="A1852" t="s">
        <v>1009</v>
      </c>
      <c r="B1852" t="s">
        <v>654</v>
      </c>
      <c r="C1852" s="1">
        <v>43934</v>
      </c>
      <c r="D1852">
        <v>0.71770733259669395</v>
      </c>
    </row>
    <row r="1853" spans="1:4" x14ac:dyDescent="0.25">
      <c r="A1853" t="s">
        <v>1009</v>
      </c>
      <c r="B1853" t="s">
        <v>655</v>
      </c>
      <c r="C1853" s="1">
        <v>43934</v>
      </c>
      <c r="D1853">
        <v>4.1795117365541E-2</v>
      </c>
    </row>
    <row r="1854" spans="1:4" x14ac:dyDescent="0.25">
      <c r="A1854" t="s">
        <v>1009</v>
      </c>
      <c r="B1854" t="s">
        <v>658</v>
      </c>
      <c r="C1854" s="1">
        <v>43934</v>
      </c>
      <c r="D1854">
        <v>2.2384125208691999E-2</v>
      </c>
    </row>
    <row r="1855" spans="1:4" x14ac:dyDescent="0.25">
      <c r="A1855" t="s">
        <v>1009</v>
      </c>
      <c r="B1855" t="s">
        <v>659</v>
      </c>
      <c r="C1855" s="1">
        <v>43934</v>
      </c>
      <c r="D1855">
        <v>5.1294202602990002E-3</v>
      </c>
    </row>
    <row r="1856" spans="1:4" x14ac:dyDescent="0.25">
      <c r="A1856" t="s">
        <v>1009</v>
      </c>
      <c r="B1856" t="s">
        <v>660</v>
      </c>
      <c r="C1856" s="1">
        <v>43934</v>
      </c>
      <c r="D1856">
        <v>1.5271769768256E-2</v>
      </c>
    </row>
    <row r="1857" spans="1:4" x14ac:dyDescent="0.25">
      <c r="A1857" t="s">
        <v>1009</v>
      </c>
      <c r="B1857" t="s">
        <v>664</v>
      </c>
      <c r="C1857" s="1">
        <v>43934</v>
      </c>
      <c r="D1857">
        <v>7.97972929691E-2</v>
      </c>
    </row>
    <row r="1858" spans="1:4" x14ac:dyDescent="0.25">
      <c r="A1858" t="s">
        <v>1009</v>
      </c>
      <c r="B1858" t="s">
        <v>666</v>
      </c>
      <c r="C1858" s="1">
        <v>43934</v>
      </c>
      <c r="D1858">
        <v>5.3830989748322997E-2</v>
      </c>
    </row>
    <row r="1859" spans="1:4" x14ac:dyDescent="0.25">
      <c r="A1859" t="s">
        <v>1009</v>
      </c>
      <c r="B1859" t="s">
        <v>671</v>
      </c>
      <c r="C1859" s="1">
        <v>43934</v>
      </c>
      <c r="D1859">
        <v>5.2191943886818998E-2</v>
      </c>
    </row>
    <row r="1860" spans="1:4" x14ac:dyDescent="0.25">
      <c r="A1860" t="s">
        <v>1009</v>
      </c>
      <c r="B1860" t="s">
        <v>676</v>
      </c>
      <c r="C1860" s="1">
        <v>43934</v>
      </c>
      <c r="D1860">
        <v>5.2654549350917998E-2</v>
      </c>
    </row>
    <row r="1861" spans="1:4" x14ac:dyDescent="0.25">
      <c r="A1861" t="s">
        <v>1009</v>
      </c>
      <c r="B1861" t="s">
        <v>679</v>
      </c>
      <c r="C1861" s="1">
        <v>43934</v>
      </c>
      <c r="D1861">
        <v>0.49887948809551602</v>
      </c>
    </row>
    <row r="1862" spans="1:4" x14ac:dyDescent="0.25">
      <c r="A1862" t="s">
        <v>1009</v>
      </c>
      <c r="B1862" t="s">
        <v>681</v>
      </c>
      <c r="C1862" s="1">
        <v>43934</v>
      </c>
      <c r="D1862">
        <v>0.11448463403569201</v>
      </c>
    </row>
    <row r="1863" spans="1:4" x14ac:dyDescent="0.25">
      <c r="A1863" t="s">
        <v>1009</v>
      </c>
      <c r="B1863" t="s">
        <v>683</v>
      </c>
      <c r="C1863" s="1">
        <v>43934</v>
      </c>
      <c r="D1863">
        <v>8.1201600397928994E-2</v>
      </c>
    </row>
    <row r="1864" spans="1:4" x14ac:dyDescent="0.25">
      <c r="A1864" t="s">
        <v>1009</v>
      </c>
      <c r="B1864" t="s">
        <v>685</v>
      </c>
      <c r="C1864" s="1">
        <v>43934</v>
      </c>
      <c r="D1864">
        <v>5.9396318594459999E-2</v>
      </c>
    </row>
    <row r="1865" spans="1:4" x14ac:dyDescent="0.25">
      <c r="A1865" t="s">
        <v>1009</v>
      </c>
      <c r="B1865" t="s">
        <v>690</v>
      </c>
      <c r="C1865" s="1">
        <v>43934</v>
      </c>
      <c r="D1865">
        <v>4.6269958612061998E-2</v>
      </c>
    </row>
    <row r="1866" spans="1:4" x14ac:dyDescent="0.25">
      <c r="A1866" t="s">
        <v>1009</v>
      </c>
      <c r="B1866" t="s">
        <v>691</v>
      </c>
      <c r="C1866" s="1">
        <v>43934</v>
      </c>
      <c r="D1866">
        <v>8.8635491878599995E-2</v>
      </c>
    </row>
    <row r="1867" spans="1:4" x14ac:dyDescent="0.25">
      <c r="A1867" t="s">
        <v>1009</v>
      </c>
      <c r="B1867" t="s">
        <v>693</v>
      </c>
      <c r="C1867" s="1">
        <v>43934</v>
      </c>
      <c r="D1867">
        <v>2.2378779010341E-2</v>
      </c>
    </row>
    <row r="1868" spans="1:4" x14ac:dyDescent="0.25">
      <c r="A1868" t="s">
        <v>1009</v>
      </c>
      <c r="B1868" t="s">
        <v>695</v>
      </c>
      <c r="C1868" s="1">
        <v>43934</v>
      </c>
      <c r="D1868">
        <v>9.8499394749130997E-2</v>
      </c>
    </row>
    <row r="1869" spans="1:4" x14ac:dyDescent="0.25">
      <c r="A1869" t="s">
        <v>1009</v>
      </c>
      <c r="B1869" t="s">
        <v>700</v>
      </c>
      <c r="C1869" s="1">
        <v>43934</v>
      </c>
      <c r="D1869">
        <v>5.7272256022748998E-2</v>
      </c>
    </row>
    <row r="1870" spans="1:4" x14ac:dyDescent="0.25">
      <c r="A1870" t="s">
        <v>1009</v>
      </c>
      <c r="B1870" t="s">
        <v>701</v>
      </c>
      <c r="C1870" s="1">
        <v>43934</v>
      </c>
      <c r="D1870">
        <v>0.11275430626633801</v>
      </c>
    </row>
    <row r="1871" spans="1:4" x14ac:dyDescent="0.25">
      <c r="A1871" t="s">
        <v>1009</v>
      </c>
      <c r="B1871" t="s">
        <v>704</v>
      </c>
      <c r="C1871" s="1">
        <v>43934</v>
      </c>
      <c r="D1871">
        <v>0.793040227114163</v>
      </c>
    </row>
    <row r="1872" spans="1:4" x14ac:dyDescent="0.25">
      <c r="A1872" t="s">
        <v>1009</v>
      </c>
      <c r="B1872" t="s">
        <v>705</v>
      </c>
      <c r="C1872" s="1">
        <v>43934</v>
      </c>
      <c r="D1872">
        <v>0.84532590080452197</v>
      </c>
    </row>
    <row r="1873" spans="1:4" x14ac:dyDescent="0.25">
      <c r="A1873" t="s">
        <v>1009</v>
      </c>
      <c r="B1873" t="s">
        <v>706</v>
      </c>
      <c r="C1873" s="1">
        <v>43934</v>
      </c>
      <c r="D1873">
        <v>3.5343523651258001E-2</v>
      </c>
    </row>
    <row r="1874" spans="1:4" x14ac:dyDescent="0.25">
      <c r="A1874" t="s">
        <v>1009</v>
      </c>
      <c r="B1874" t="s">
        <v>708</v>
      </c>
      <c r="C1874" s="1">
        <v>43934</v>
      </c>
      <c r="D1874">
        <v>1.25694543950242</v>
      </c>
    </row>
    <row r="1875" spans="1:4" x14ac:dyDescent="0.25">
      <c r="A1875" t="s">
        <v>1009</v>
      </c>
      <c r="B1875" t="s">
        <v>709</v>
      </c>
      <c r="C1875" s="1">
        <v>43934</v>
      </c>
      <c r="D1875">
        <v>0.196161504229561</v>
      </c>
    </row>
    <row r="1876" spans="1:4" x14ac:dyDescent="0.25">
      <c r="A1876" t="s">
        <v>1009</v>
      </c>
      <c r="B1876" t="s">
        <v>711</v>
      </c>
      <c r="C1876" s="1">
        <v>43934</v>
      </c>
      <c r="D1876">
        <v>7.7329302576872996E-2</v>
      </c>
    </row>
    <row r="1877" spans="1:4" x14ac:dyDescent="0.25">
      <c r="A1877" t="s">
        <v>1009</v>
      </c>
      <c r="B1877" t="s">
        <v>712</v>
      </c>
      <c r="C1877" s="1">
        <v>43934</v>
      </c>
      <c r="D1877">
        <v>2.7660710854752E-2</v>
      </c>
    </row>
    <row r="1878" spans="1:4" x14ac:dyDescent="0.25">
      <c r="A1878" t="s">
        <v>1009</v>
      </c>
      <c r="B1878" t="s">
        <v>716</v>
      </c>
      <c r="C1878" s="1">
        <v>43934</v>
      </c>
      <c r="D1878">
        <v>3.6338799946930997E-2</v>
      </c>
    </row>
    <row r="1879" spans="1:4" x14ac:dyDescent="0.25">
      <c r="A1879" t="s">
        <v>1009</v>
      </c>
      <c r="B1879" t="s">
        <v>717</v>
      </c>
      <c r="C1879" s="1">
        <v>43934</v>
      </c>
      <c r="D1879">
        <v>3.6631644076578998E-2</v>
      </c>
    </row>
    <row r="1880" spans="1:4" x14ac:dyDescent="0.25">
      <c r="A1880" t="s">
        <v>1009</v>
      </c>
      <c r="B1880" t="s">
        <v>719</v>
      </c>
      <c r="C1880" s="1">
        <v>43934</v>
      </c>
      <c r="D1880">
        <v>0.277323150417422</v>
      </c>
    </row>
    <row r="1881" spans="1:4" x14ac:dyDescent="0.25">
      <c r="A1881" t="s">
        <v>1009</v>
      </c>
      <c r="B1881" t="s">
        <v>721</v>
      </c>
      <c r="C1881" s="1">
        <v>43934</v>
      </c>
      <c r="D1881">
        <v>0.50018046027582197</v>
      </c>
    </row>
    <row r="1882" spans="1:4" x14ac:dyDescent="0.25">
      <c r="A1882" t="s">
        <v>1009</v>
      </c>
      <c r="B1882" t="s">
        <v>722</v>
      </c>
      <c r="C1882" s="1">
        <v>43934</v>
      </c>
      <c r="D1882">
        <v>0.19251714866547101</v>
      </c>
    </row>
    <row r="1883" spans="1:4" x14ac:dyDescent="0.25">
      <c r="A1883" t="s">
        <v>1009</v>
      </c>
      <c r="B1883" t="s">
        <v>724</v>
      </c>
      <c r="C1883" s="1">
        <v>43934</v>
      </c>
      <c r="D1883">
        <v>2.2963828820496E-2</v>
      </c>
    </row>
    <row r="1884" spans="1:4" x14ac:dyDescent="0.25">
      <c r="A1884" t="s">
        <v>1009</v>
      </c>
      <c r="B1884" t="s">
        <v>725</v>
      </c>
      <c r="C1884" s="1">
        <v>43934</v>
      </c>
      <c r="D1884">
        <v>3.8788128458833997E-2</v>
      </c>
    </row>
    <row r="1885" spans="1:4" x14ac:dyDescent="0.25">
      <c r="A1885" t="s">
        <v>1009</v>
      </c>
      <c r="B1885" t="s">
        <v>731</v>
      </c>
      <c r="C1885" s="1">
        <v>43934</v>
      </c>
      <c r="D1885">
        <v>9.5994571042818999E-2</v>
      </c>
    </row>
    <row r="1886" spans="1:4" x14ac:dyDescent="0.25">
      <c r="A1886" t="s">
        <v>1009</v>
      </c>
      <c r="B1886" t="s">
        <v>732</v>
      </c>
      <c r="C1886" s="1">
        <v>43934</v>
      </c>
      <c r="D1886">
        <v>8.6430714464522995E-2</v>
      </c>
    </row>
    <row r="1887" spans="1:4" x14ac:dyDescent="0.25">
      <c r="A1887" t="s">
        <v>1009</v>
      </c>
      <c r="B1887" t="s">
        <v>734</v>
      </c>
      <c r="C1887" s="1">
        <v>43934</v>
      </c>
      <c r="D1887">
        <v>2.9767525915661001E-2</v>
      </c>
    </row>
    <row r="1888" spans="1:4" x14ac:dyDescent="0.25">
      <c r="A1888" t="s">
        <v>1009</v>
      </c>
      <c r="B1888" t="s">
        <v>736</v>
      </c>
      <c r="C1888" s="1">
        <v>43934</v>
      </c>
      <c r="D1888">
        <v>0.10125054328158301</v>
      </c>
    </row>
    <row r="1889" spans="1:4" x14ac:dyDescent="0.25">
      <c r="A1889" t="s">
        <v>1009</v>
      </c>
      <c r="B1889" t="s">
        <v>738</v>
      </c>
      <c r="C1889" s="1">
        <v>43934</v>
      </c>
      <c r="D1889">
        <v>0.13050827278962501</v>
      </c>
    </row>
    <row r="1890" spans="1:4" x14ac:dyDescent="0.25">
      <c r="A1890" t="s">
        <v>1009</v>
      </c>
      <c r="B1890" t="s">
        <v>740</v>
      </c>
      <c r="C1890" s="1">
        <v>43934</v>
      </c>
      <c r="D1890">
        <v>0.118939358933632</v>
      </c>
    </row>
    <row r="1891" spans="1:4" x14ac:dyDescent="0.25">
      <c r="A1891" t="s">
        <v>1009</v>
      </c>
      <c r="B1891" t="s">
        <v>743</v>
      </c>
      <c r="C1891" s="1">
        <v>43934</v>
      </c>
      <c r="D1891">
        <v>1.4807399518216E-2</v>
      </c>
    </row>
    <row r="1892" spans="1:4" x14ac:dyDescent="0.25">
      <c r="A1892" t="s">
        <v>1009</v>
      </c>
      <c r="B1892" t="s">
        <v>744</v>
      </c>
      <c r="C1892" s="1">
        <v>43934</v>
      </c>
      <c r="D1892">
        <v>2.0290849948959001E-2</v>
      </c>
    </row>
    <row r="1893" spans="1:4" x14ac:dyDescent="0.25">
      <c r="A1893" t="s">
        <v>1009</v>
      </c>
      <c r="B1893" t="s">
        <v>745</v>
      </c>
      <c r="C1893" s="1">
        <v>43934</v>
      </c>
      <c r="D1893">
        <v>5.6570850112285999E-2</v>
      </c>
    </row>
    <row r="1894" spans="1:4" x14ac:dyDescent="0.25">
      <c r="A1894" t="s">
        <v>1009</v>
      </c>
      <c r="B1894" t="s">
        <v>746</v>
      </c>
      <c r="C1894" s="1">
        <v>43934</v>
      </c>
      <c r="D1894">
        <v>0.54067208200468297</v>
      </c>
    </row>
    <row r="1895" spans="1:4" x14ac:dyDescent="0.25">
      <c r="A1895" t="s">
        <v>1009</v>
      </c>
      <c r="B1895" t="s">
        <v>747</v>
      </c>
      <c r="C1895" s="1">
        <v>43934</v>
      </c>
      <c r="D1895">
        <v>0.36322848642525501</v>
      </c>
    </row>
    <row r="1896" spans="1:4" x14ac:dyDescent="0.25">
      <c r="A1896" t="s">
        <v>1009</v>
      </c>
      <c r="B1896" t="s">
        <v>750</v>
      </c>
      <c r="C1896" s="1">
        <v>43934</v>
      </c>
      <c r="D1896">
        <v>4.2793861570940998E-2</v>
      </c>
    </row>
    <row r="1897" spans="1:4" x14ac:dyDescent="0.25">
      <c r="A1897" t="s">
        <v>1009</v>
      </c>
      <c r="B1897" t="s">
        <v>753</v>
      </c>
      <c r="C1897" s="1">
        <v>43934</v>
      </c>
      <c r="D1897">
        <v>2.4741333173527998E-2</v>
      </c>
    </row>
    <row r="1898" spans="1:4" x14ac:dyDescent="0.25">
      <c r="A1898" t="s">
        <v>1009</v>
      </c>
      <c r="B1898" t="s">
        <v>754</v>
      </c>
      <c r="C1898" s="1">
        <v>43934</v>
      </c>
      <c r="D1898">
        <v>3.5264598269159002E-2</v>
      </c>
    </row>
    <row r="1899" spans="1:4" x14ac:dyDescent="0.25">
      <c r="A1899" t="s">
        <v>1009</v>
      </c>
      <c r="B1899" t="s">
        <v>755</v>
      </c>
      <c r="C1899" s="1">
        <v>43934</v>
      </c>
      <c r="D1899">
        <v>3.1231808766229E-2</v>
      </c>
    </row>
    <row r="1900" spans="1:4" x14ac:dyDescent="0.25">
      <c r="A1900" t="s">
        <v>1009</v>
      </c>
      <c r="B1900" t="s">
        <v>756</v>
      </c>
      <c r="C1900" s="1">
        <v>43934</v>
      </c>
      <c r="D1900">
        <v>0.179441992768718</v>
      </c>
    </row>
    <row r="1901" spans="1:4" x14ac:dyDescent="0.25">
      <c r="A1901" t="s">
        <v>1009</v>
      </c>
      <c r="B1901" t="s">
        <v>759</v>
      </c>
      <c r="C1901" s="1">
        <v>43934</v>
      </c>
      <c r="D1901">
        <v>4.4786951643360003E-2</v>
      </c>
    </row>
    <row r="1902" spans="1:4" x14ac:dyDescent="0.25">
      <c r="A1902" t="s">
        <v>1009</v>
      </c>
      <c r="B1902" t="s">
        <v>762</v>
      </c>
      <c r="C1902" s="1">
        <v>43934</v>
      </c>
      <c r="D1902">
        <v>2.0898068157505001E-2</v>
      </c>
    </row>
    <row r="1903" spans="1:4" x14ac:dyDescent="0.25">
      <c r="A1903" t="s">
        <v>1009</v>
      </c>
      <c r="B1903" t="s">
        <v>764</v>
      </c>
      <c r="C1903" s="1">
        <v>43934</v>
      </c>
      <c r="D1903">
        <v>3.6185166686462003E-2</v>
      </c>
    </row>
    <row r="1904" spans="1:4" x14ac:dyDescent="0.25">
      <c r="A1904" t="s">
        <v>1009</v>
      </c>
      <c r="B1904" t="s">
        <v>765</v>
      </c>
      <c r="C1904" s="1">
        <v>43934</v>
      </c>
      <c r="D1904">
        <v>1.6428518047503001E-2</v>
      </c>
    </row>
    <row r="1905" spans="1:4" x14ac:dyDescent="0.25">
      <c r="A1905" t="s">
        <v>1009</v>
      </c>
      <c r="B1905" t="s">
        <v>766</v>
      </c>
      <c r="C1905" s="1">
        <v>43934</v>
      </c>
      <c r="D1905">
        <v>9.7291045860189995E-2</v>
      </c>
    </row>
    <row r="1906" spans="1:4" x14ac:dyDescent="0.25">
      <c r="A1906" t="s">
        <v>1009</v>
      </c>
      <c r="B1906" t="s">
        <v>769</v>
      </c>
      <c r="C1906" s="1">
        <v>43934</v>
      </c>
      <c r="D1906">
        <v>8.0668982510880005E-2</v>
      </c>
    </row>
    <row r="1907" spans="1:4" x14ac:dyDescent="0.25">
      <c r="A1907" t="s">
        <v>1009</v>
      </c>
      <c r="B1907" t="s">
        <v>771</v>
      </c>
      <c r="C1907" s="1">
        <v>43934</v>
      </c>
      <c r="D1907">
        <v>2.1927808026648E-2</v>
      </c>
    </row>
    <row r="1908" spans="1:4" x14ac:dyDescent="0.25">
      <c r="A1908" t="s">
        <v>1009</v>
      </c>
      <c r="B1908" t="s">
        <v>772</v>
      </c>
      <c r="C1908" s="1">
        <v>43934</v>
      </c>
      <c r="D1908">
        <v>0.141822440667175</v>
      </c>
    </row>
    <row r="1909" spans="1:4" x14ac:dyDescent="0.25">
      <c r="A1909" t="s">
        <v>1009</v>
      </c>
      <c r="B1909" t="s">
        <v>773</v>
      </c>
      <c r="C1909" s="1">
        <v>43934</v>
      </c>
      <c r="D1909">
        <v>0.136862666357906</v>
      </c>
    </row>
    <row r="1910" spans="1:4" x14ac:dyDescent="0.25">
      <c r="A1910" t="s">
        <v>1009</v>
      </c>
      <c r="B1910" t="s">
        <v>779</v>
      </c>
      <c r="C1910" s="1">
        <v>43934</v>
      </c>
      <c r="D1910">
        <v>7.2525036768877005E-2</v>
      </c>
    </row>
    <row r="1911" spans="1:4" x14ac:dyDescent="0.25">
      <c r="A1911" t="s">
        <v>1009</v>
      </c>
      <c r="B1911" t="s">
        <v>780</v>
      </c>
      <c r="C1911" s="1">
        <v>43934</v>
      </c>
      <c r="D1911">
        <v>0.39233502601847497</v>
      </c>
    </row>
    <row r="1912" spans="1:4" x14ac:dyDescent="0.25">
      <c r="A1912" t="s">
        <v>1009</v>
      </c>
      <c r="B1912" t="s">
        <v>785</v>
      </c>
      <c r="C1912" s="1">
        <v>43934</v>
      </c>
      <c r="D1912">
        <v>0.141540673109288</v>
      </c>
    </row>
    <row r="1913" spans="1:4" x14ac:dyDescent="0.25">
      <c r="A1913" t="s">
        <v>1009</v>
      </c>
      <c r="B1913" t="s">
        <v>788</v>
      </c>
      <c r="C1913" s="1">
        <v>43934</v>
      </c>
      <c r="D1913">
        <v>0.36823062453159799</v>
      </c>
    </row>
    <row r="1914" spans="1:4" x14ac:dyDescent="0.25">
      <c r="A1914" t="s">
        <v>1009</v>
      </c>
      <c r="B1914" t="s">
        <v>791</v>
      </c>
      <c r="C1914" s="1">
        <v>43934</v>
      </c>
      <c r="D1914">
        <v>0.17298120185952301</v>
      </c>
    </row>
    <row r="1915" spans="1:4" x14ac:dyDescent="0.25">
      <c r="A1915" t="s">
        <v>1009</v>
      </c>
      <c r="B1915" t="s">
        <v>794</v>
      </c>
      <c r="C1915" s="1">
        <v>43934</v>
      </c>
      <c r="D1915">
        <v>1.9971742531787001E-2</v>
      </c>
    </row>
    <row r="1916" spans="1:4" x14ac:dyDescent="0.25">
      <c r="A1916" t="s">
        <v>1009</v>
      </c>
      <c r="B1916" t="s">
        <v>799</v>
      </c>
      <c r="C1916" s="1">
        <v>43934</v>
      </c>
      <c r="D1916">
        <v>0.17445411236102201</v>
      </c>
    </row>
    <row r="1917" spans="1:4" x14ac:dyDescent="0.25">
      <c r="A1917" t="s">
        <v>1009</v>
      </c>
      <c r="B1917" t="s">
        <v>802</v>
      </c>
      <c r="C1917" s="1">
        <v>43934</v>
      </c>
      <c r="D1917">
        <v>3.8260216937055003E-2</v>
      </c>
    </row>
    <row r="1918" spans="1:4" x14ac:dyDescent="0.25">
      <c r="A1918" t="s">
        <v>1009</v>
      </c>
      <c r="B1918" t="s">
        <v>804</v>
      </c>
      <c r="C1918" s="1">
        <v>43934</v>
      </c>
      <c r="D1918">
        <v>5.4241316930162001E-2</v>
      </c>
    </row>
    <row r="1919" spans="1:4" x14ac:dyDescent="0.25">
      <c r="A1919" t="s">
        <v>1009</v>
      </c>
      <c r="B1919" t="s">
        <v>806</v>
      </c>
      <c r="C1919" s="1">
        <v>43934</v>
      </c>
      <c r="D1919">
        <v>9.6085759611696006E-2</v>
      </c>
    </row>
    <row r="1920" spans="1:4" x14ac:dyDescent="0.25">
      <c r="A1920" t="s">
        <v>1009</v>
      </c>
      <c r="B1920" t="s">
        <v>807</v>
      </c>
      <c r="C1920" s="1">
        <v>43934</v>
      </c>
      <c r="D1920">
        <v>1.8830235923677999E-2</v>
      </c>
    </row>
    <row r="1921" spans="1:4" x14ac:dyDescent="0.25">
      <c r="A1921" t="s">
        <v>1009</v>
      </c>
      <c r="B1921" t="s">
        <v>812</v>
      </c>
      <c r="C1921" s="1">
        <v>43934</v>
      </c>
      <c r="D1921">
        <v>2.7532331533164998E-2</v>
      </c>
    </row>
    <row r="1922" spans="1:4" x14ac:dyDescent="0.25">
      <c r="A1922" t="s">
        <v>1009</v>
      </c>
      <c r="B1922" t="s">
        <v>814</v>
      </c>
      <c r="C1922" s="1">
        <v>43934</v>
      </c>
      <c r="D1922">
        <v>9.0545484526193001E-2</v>
      </c>
    </row>
    <row r="1923" spans="1:4" x14ac:dyDescent="0.25">
      <c r="A1923" t="s">
        <v>1009</v>
      </c>
      <c r="B1923" t="s">
        <v>817</v>
      </c>
      <c r="C1923" s="1">
        <v>43934</v>
      </c>
      <c r="D1923">
        <v>0.26341795447831001</v>
      </c>
    </row>
    <row r="1924" spans="1:4" x14ac:dyDescent="0.25">
      <c r="A1924" t="s">
        <v>1009</v>
      </c>
      <c r="B1924" t="s">
        <v>820</v>
      </c>
      <c r="C1924" s="1">
        <v>43934</v>
      </c>
      <c r="D1924">
        <v>8.7118783090165006E-2</v>
      </c>
    </row>
    <row r="1925" spans="1:4" x14ac:dyDescent="0.25">
      <c r="A1925" t="s">
        <v>1009</v>
      </c>
      <c r="B1925" t="s">
        <v>821</v>
      </c>
      <c r="C1925" s="1">
        <v>43934</v>
      </c>
      <c r="D1925">
        <v>0.285209394494151</v>
      </c>
    </row>
    <row r="1926" spans="1:4" x14ac:dyDescent="0.25">
      <c r="A1926" t="s">
        <v>1009</v>
      </c>
      <c r="B1926" t="s">
        <v>828</v>
      </c>
      <c r="C1926" s="1">
        <v>43934</v>
      </c>
      <c r="D1926">
        <v>0.155786035792882</v>
      </c>
    </row>
    <row r="1927" spans="1:4" x14ac:dyDescent="0.25">
      <c r="A1927" t="s">
        <v>1009</v>
      </c>
      <c r="B1927" t="s">
        <v>836</v>
      </c>
      <c r="C1927" s="1">
        <v>43934</v>
      </c>
      <c r="D1927">
        <v>9.4057655560395997E-2</v>
      </c>
    </row>
    <row r="1928" spans="1:4" x14ac:dyDescent="0.25">
      <c r="A1928" t="s">
        <v>1009</v>
      </c>
      <c r="B1928" t="s">
        <v>1007</v>
      </c>
      <c r="C1928" s="1">
        <v>43934</v>
      </c>
      <c r="D1928">
        <v>5.1172402486282E-2</v>
      </c>
    </row>
    <row r="1929" spans="1:4" x14ac:dyDescent="0.25">
      <c r="A1929" t="s">
        <v>1009</v>
      </c>
      <c r="B1929" t="s">
        <v>838</v>
      </c>
      <c r="C1929" s="1">
        <v>43934</v>
      </c>
      <c r="D1929">
        <v>0.11437903417463501</v>
      </c>
    </row>
    <row r="1930" spans="1:4" x14ac:dyDescent="0.25">
      <c r="A1930" t="s">
        <v>1009</v>
      </c>
      <c r="B1930" t="s">
        <v>843</v>
      </c>
      <c r="C1930" s="1">
        <v>43934</v>
      </c>
      <c r="D1930">
        <v>7.4769260503310994E-2</v>
      </c>
    </row>
    <row r="1931" spans="1:4" x14ac:dyDescent="0.25">
      <c r="A1931" t="s">
        <v>1009</v>
      </c>
      <c r="B1931" t="s">
        <v>844</v>
      </c>
      <c r="C1931" s="1">
        <v>43934</v>
      </c>
      <c r="D1931">
        <v>6.7027156794525006E-2</v>
      </c>
    </row>
    <row r="1932" spans="1:4" x14ac:dyDescent="0.25">
      <c r="A1932" t="s">
        <v>1009</v>
      </c>
      <c r="B1932" t="s">
        <v>845</v>
      </c>
      <c r="C1932" s="1">
        <v>43934</v>
      </c>
      <c r="D1932">
        <v>3.9792873741562998E-2</v>
      </c>
    </row>
    <row r="1933" spans="1:4" x14ac:dyDescent="0.25">
      <c r="A1933" t="s">
        <v>1009</v>
      </c>
      <c r="B1933" t="s">
        <v>846</v>
      </c>
      <c r="C1933" s="1">
        <v>43934</v>
      </c>
      <c r="D1933">
        <v>0.24107894468368499</v>
      </c>
    </row>
    <row r="1934" spans="1:4" x14ac:dyDescent="0.25">
      <c r="A1934" t="s">
        <v>1009</v>
      </c>
      <c r="B1934" t="s">
        <v>847</v>
      </c>
      <c r="C1934" s="1">
        <v>43934</v>
      </c>
      <c r="D1934">
        <v>0.104363866932595</v>
      </c>
    </row>
    <row r="1935" spans="1:4" x14ac:dyDescent="0.25">
      <c r="A1935" t="s">
        <v>1009</v>
      </c>
      <c r="B1935" t="s">
        <v>848</v>
      </c>
      <c r="C1935" s="1">
        <v>43934</v>
      </c>
      <c r="D1935">
        <v>0.95824462113844799</v>
      </c>
    </row>
    <row r="1936" spans="1:4" x14ac:dyDescent="0.25">
      <c r="A1936" t="s">
        <v>1009</v>
      </c>
      <c r="B1936" t="s">
        <v>849</v>
      </c>
      <c r="C1936" s="1">
        <v>43934</v>
      </c>
      <c r="D1936">
        <v>3.6578098906920001E-2</v>
      </c>
    </row>
    <row r="1937" spans="1:4" x14ac:dyDescent="0.25">
      <c r="A1937" t="s">
        <v>1009</v>
      </c>
      <c r="B1937" t="s">
        <v>854</v>
      </c>
      <c r="C1937" s="1">
        <v>43934</v>
      </c>
      <c r="D1937">
        <v>6.7624616378554006E-2</v>
      </c>
    </row>
    <row r="1938" spans="1:4" x14ac:dyDescent="0.25">
      <c r="A1938" t="s">
        <v>1009</v>
      </c>
      <c r="B1938" t="s">
        <v>1008</v>
      </c>
      <c r="C1938" s="1">
        <v>43934</v>
      </c>
      <c r="D1938">
        <v>0.100503467273655</v>
      </c>
    </row>
    <row r="1939" spans="1:4" x14ac:dyDescent="0.25">
      <c r="A1939" t="s">
        <v>1009</v>
      </c>
      <c r="B1939" t="s">
        <v>860</v>
      </c>
      <c r="C1939" s="1">
        <v>43934</v>
      </c>
      <c r="D1939">
        <v>0.19806323688470301</v>
      </c>
    </row>
    <row r="1940" spans="1:4" x14ac:dyDescent="0.25">
      <c r="A1940" t="s">
        <v>1009</v>
      </c>
      <c r="B1940" t="s">
        <v>862</v>
      </c>
      <c r="C1940" s="1">
        <v>43934</v>
      </c>
      <c r="D1940">
        <v>6.4317502626308004E-2</v>
      </c>
    </row>
    <row r="1941" spans="1:4" x14ac:dyDescent="0.25">
      <c r="A1941" t="s">
        <v>1009</v>
      </c>
      <c r="B1941" t="s">
        <v>863</v>
      </c>
      <c r="C1941" s="1">
        <v>43934</v>
      </c>
      <c r="D1941">
        <v>0.23063047659049499</v>
      </c>
    </row>
    <row r="1942" spans="1:4" x14ac:dyDescent="0.25">
      <c r="A1942" t="s">
        <v>1009</v>
      </c>
      <c r="B1942" t="s">
        <v>867</v>
      </c>
      <c r="C1942" s="1">
        <v>43934</v>
      </c>
      <c r="D1942">
        <v>5.9703869307789002E-2</v>
      </c>
    </row>
    <row r="1943" spans="1:4" x14ac:dyDescent="0.25">
      <c r="A1943" t="s">
        <v>1009</v>
      </c>
      <c r="B1943" t="s">
        <v>868</v>
      </c>
      <c r="C1943" s="1">
        <v>43934</v>
      </c>
      <c r="D1943">
        <v>0.252505083898378</v>
      </c>
    </row>
    <row r="1944" spans="1:4" x14ac:dyDescent="0.25">
      <c r="A1944" t="s">
        <v>1009</v>
      </c>
      <c r="B1944" t="s">
        <v>870</v>
      </c>
      <c r="C1944" s="1">
        <v>43934</v>
      </c>
      <c r="D1944">
        <v>0.54948917182028101</v>
      </c>
    </row>
    <row r="1945" spans="1:4" x14ac:dyDescent="0.25">
      <c r="A1945" t="s">
        <v>1009</v>
      </c>
      <c r="B1945" t="s">
        <v>871</v>
      </c>
      <c r="C1945" s="1">
        <v>43934</v>
      </c>
      <c r="D1945">
        <v>0.141212594165945</v>
      </c>
    </row>
    <row r="1946" spans="1:4" x14ac:dyDescent="0.25">
      <c r="A1946" t="s">
        <v>1009</v>
      </c>
      <c r="B1946" t="s">
        <v>873</v>
      </c>
      <c r="C1946" s="1">
        <v>43934</v>
      </c>
      <c r="D1946">
        <v>1.7719745714734999E-2</v>
      </c>
    </row>
    <row r="1947" spans="1:4" x14ac:dyDescent="0.25">
      <c r="A1947" t="s">
        <v>1009</v>
      </c>
      <c r="B1947" t="s">
        <v>880</v>
      </c>
      <c r="C1947" s="1">
        <v>43934</v>
      </c>
      <c r="D1947">
        <v>0.103833495043907</v>
      </c>
    </row>
    <row r="1948" spans="1:4" x14ac:dyDescent="0.25">
      <c r="A1948" t="s">
        <v>1009</v>
      </c>
      <c r="B1948" t="s">
        <v>882</v>
      </c>
      <c r="C1948" s="1">
        <v>43934</v>
      </c>
      <c r="D1948">
        <v>0.119398673186608</v>
      </c>
    </row>
    <row r="1949" spans="1:4" x14ac:dyDescent="0.25">
      <c r="A1949" t="s">
        <v>1009</v>
      </c>
      <c r="B1949" t="s">
        <v>883</v>
      </c>
      <c r="C1949" s="1">
        <v>43934</v>
      </c>
      <c r="D1949">
        <v>4.6456127000443999E-2</v>
      </c>
    </row>
    <row r="1950" spans="1:4" x14ac:dyDescent="0.25">
      <c r="A1950" t="s">
        <v>1009</v>
      </c>
      <c r="B1950" t="s">
        <v>885</v>
      </c>
      <c r="C1950" s="1">
        <v>43934</v>
      </c>
      <c r="D1950">
        <v>7.9584302824666997E-2</v>
      </c>
    </row>
    <row r="1951" spans="1:4" x14ac:dyDescent="0.25">
      <c r="A1951" t="s">
        <v>1009</v>
      </c>
      <c r="B1951" t="s">
        <v>886</v>
      </c>
      <c r="C1951" s="1">
        <v>43934</v>
      </c>
      <c r="D1951">
        <v>9.3546904298198993E-2</v>
      </c>
    </row>
    <row r="1952" spans="1:4" x14ac:dyDescent="0.25">
      <c r="A1952" t="s">
        <v>1009</v>
      </c>
      <c r="B1952" t="s">
        <v>889</v>
      </c>
      <c r="C1952" s="1">
        <v>43934</v>
      </c>
      <c r="D1952">
        <v>5.8265236316897999E-2</v>
      </c>
    </row>
    <row r="1953" spans="1:4" x14ac:dyDescent="0.25">
      <c r="A1953" t="s">
        <v>1009</v>
      </c>
      <c r="B1953" t="s">
        <v>893</v>
      </c>
      <c r="C1953" s="1">
        <v>43934</v>
      </c>
      <c r="D1953">
        <v>9.1362247498863E-2</v>
      </c>
    </row>
    <row r="1954" spans="1:4" x14ac:dyDescent="0.25">
      <c r="A1954" t="s">
        <v>1009</v>
      </c>
      <c r="B1954" t="s">
        <v>894</v>
      </c>
      <c r="C1954" s="1">
        <v>43934</v>
      </c>
      <c r="D1954">
        <v>0.43754096114726199</v>
      </c>
    </row>
    <row r="1955" spans="1:4" x14ac:dyDescent="0.25">
      <c r="A1955" t="s">
        <v>1009</v>
      </c>
      <c r="B1955" t="s">
        <v>895</v>
      </c>
      <c r="C1955" s="1">
        <v>43934</v>
      </c>
      <c r="D1955">
        <v>2.7422141817911999E-2</v>
      </c>
    </row>
    <row r="1956" spans="1:4" x14ac:dyDescent="0.25">
      <c r="A1956" t="s">
        <v>1009</v>
      </c>
      <c r="B1956" t="s">
        <v>897</v>
      </c>
      <c r="C1956" s="1">
        <v>43934</v>
      </c>
      <c r="D1956">
        <v>7.3388097031329997E-3</v>
      </c>
    </row>
    <row r="1957" spans="1:4" x14ac:dyDescent="0.25">
      <c r="A1957" t="s">
        <v>1009</v>
      </c>
      <c r="B1957" t="s">
        <v>898</v>
      </c>
      <c r="C1957" s="1">
        <v>43934</v>
      </c>
      <c r="D1957">
        <v>7.7417066051379997E-3</v>
      </c>
    </row>
    <row r="1958" spans="1:4" x14ac:dyDescent="0.25">
      <c r="A1958" t="s">
        <v>1009</v>
      </c>
      <c r="B1958" t="s">
        <v>899</v>
      </c>
      <c r="C1958" s="1">
        <v>43934</v>
      </c>
      <c r="D1958">
        <v>2.7350550809882E-2</v>
      </c>
    </row>
    <row r="1959" spans="1:4" x14ac:dyDescent="0.25">
      <c r="A1959" t="s">
        <v>1009</v>
      </c>
      <c r="B1959" t="s">
        <v>901</v>
      </c>
      <c r="C1959" s="1">
        <v>43934</v>
      </c>
      <c r="D1959">
        <v>4.9047046259196002E-2</v>
      </c>
    </row>
    <row r="1960" spans="1:4" x14ac:dyDescent="0.25">
      <c r="A1960" t="s">
        <v>1009</v>
      </c>
      <c r="B1960" t="s">
        <v>905</v>
      </c>
      <c r="C1960" s="1">
        <v>43934</v>
      </c>
      <c r="D1960">
        <v>3.5528879884512997E-2</v>
      </c>
    </row>
    <row r="1961" spans="1:4" x14ac:dyDescent="0.25">
      <c r="A1961" t="s">
        <v>1009</v>
      </c>
      <c r="B1961" t="s">
        <v>907</v>
      </c>
      <c r="C1961" s="1">
        <v>43934</v>
      </c>
      <c r="D1961">
        <v>5.0391509578801001E-2</v>
      </c>
    </row>
    <row r="1962" spans="1:4" x14ac:dyDescent="0.25">
      <c r="A1962" t="s">
        <v>1009</v>
      </c>
      <c r="B1962" t="s">
        <v>909</v>
      </c>
      <c r="C1962" s="1">
        <v>43934</v>
      </c>
      <c r="D1962">
        <v>1.0853187341194399</v>
      </c>
    </row>
    <row r="1963" spans="1:4" x14ac:dyDescent="0.25">
      <c r="A1963" t="s">
        <v>1009</v>
      </c>
      <c r="B1963" t="s">
        <v>910</v>
      </c>
      <c r="C1963" s="1">
        <v>43934</v>
      </c>
      <c r="D1963">
        <v>1.4269623683957001E-2</v>
      </c>
    </row>
    <row r="1964" spans="1:4" x14ac:dyDescent="0.25">
      <c r="A1964" t="s">
        <v>1009</v>
      </c>
      <c r="B1964" t="s">
        <v>911</v>
      </c>
      <c r="C1964" s="1">
        <v>43934</v>
      </c>
      <c r="D1964">
        <v>0.44332056089616201</v>
      </c>
    </row>
    <row r="1965" spans="1:4" x14ac:dyDescent="0.25">
      <c r="A1965" t="s">
        <v>1009</v>
      </c>
      <c r="B1965" t="s">
        <v>913</v>
      </c>
      <c r="C1965" s="1">
        <v>43934</v>
      </c>
      <c r="D1965">
        <v>0.30013285022381703</v>
      </c>
    </row>
    <row r="1966" spans="1:4" x14ac:dyDescent="0.25">
      <c r="A1966" t="s">
        <v>1009</v>
      </c>
      <c r="B1966" t="s">
        <v>915</v>
      </c>
      <c r="C1966" s="1">
        <v>43934</v>
      </c>
      <c r="D1966">
        <v>3.3908477399561002E-2</v>
      </c>
    </row>
    <row r="1967" spans="1:4" x14ac:dyDescent="0.25">
      <c r="A1967" t="s">
        <v>1009</v>
      </c>
      <c r="B1967" t="s">
        <v>916</v>
      </c>
      <c r="C1967" s="1">
        <v>43934</v>
      </c>
      <c r="D1967">
        <v>0.22754065286427699</v>
      </c>
    </row>
    <row r="1968" spans="1:4" x14ac:dyDescent="0.25">
      <c r="A1968" t="s">
        <v>1009</v>
      </c>
      <c r="B1968" t="s">
        <v>920</v>
      </c>
      <c r="C1968" s="1">
        <v>43934</v>
      </c>
      <c r="D1968">
        <v>1.25693154951351</v>
      </c>
    </row>
    <row r="1969" spans="1:4" x14ac:dyDescent="0.25">
      <c r="A1969" t="s">
        <v>1009</v>
      </c>
      <c r="B1969" t="s">
        <v>921</v>
      </c>
      <c r="C1969" s="1">
        <v>43934</v>
      </c>
      <c r="D1969">
        <v>4.3497273088440001E-2</v>
      </c>
    </row>
    <row r="1970" spans="1:4" x14ac:dyDescent="0.25">
      <c r="A1970" t="s">
        <v>1009</v>
      </c>
      <c r="B1970" t="s">
        <v>924</v>
      </c>
      <c r="C1970" s="1">
        <v>43934</v>
      </c>
      <c r="D1970">
        <v>8.1937399371962996E-2</v>
      </c>
    </row>
    <row r="1971" spans="1:4" x14ac:dyDescent="0.25">
      <c r="A1971" t="s">
        <v>1009</v>
      </c>
      <c r="B1971" t="s">
        <v>925</v>
      </c>
      <c r="C1971" s="1">
        <v>43934</v>
      </c>
      <c r="D1971">
        <v>3.7478681428615997E-2</v>
      </c>
    </row>
    <row r="1972" spans="1:4" x14ac:dyDescent="0.25">
      <c r="A1972" t="s">
        <v>1009</v>
      </c>
      <c r="B1972" t="s">
        <v>929</v>
      </c>
      <c r="C1972" s="1">
        <v>43934</v>
      </c>
      <c r="D1972">
        <v>8.8751424694768002E-2</v>
      </c>
    </row>
    <row r="1973" spans="1:4" x14ac:dyDescent="0.25">
      <c r="A1973" t="s">
        <v>1009</v>
      </c>
      <c r="B1973" t="s">
        <v>930</v>
      </c>
      <c r="C1973" s="1">
        <v>43934</v>
      </c>
      <c r="D1973">
        <v>6.2730430194162995E-2</v>
      </c>
    </row>
    <row r="1974" spans="1:4" x14ac:dyDescent="0.25">
      <c r="A1974" t="s">
        <v>1009</v>
      </c>
      <c r="B1974" t="s">
        <v>933</v>
      </c>
      <c r="C1974" s="1">
        <v>43934</v>
      </c>
      <c r="D1974">
        <v>2.8954122152422001E-2</v>
      </c>
    </row>
    <row r="1975" spans="1:4" x14ac:dyDescent="0.25">
      <c r="A1975" t="s">
        <v>1009</v>
      </c>
      <c r="B1975" t="s">
        <v>935</v>
      </c>
      <c r="C1975" s="1">
        <v>43934</v>
      </c>
      <c r="D1975">
        <v>0.102063424680927</v>
      </c>
    </row>
    <row r="1976" spans="1:4" x14ac:dyDescent="0.25">
      <c r="A1976" t="s">
        <v>1009</v>
      </c>
      <c r="B1976" t="s">
        <v>936</v>
      </c>
      <c r="C1976" s="1">
        <v>43934</v>
      </c>
      <c r="D1976">
        <v>8.9371982230528002E-2</v>
      </c>
    </row>
    <row r="1977" spans="1:4" x14ac:dyDescent="0.25">
      <c r="A1977" t="s">
        <v>1009</v>
      </c>
      <c r="B1977" t="s">
        <v>937</v>
      </c>
      <c r="C1977" s="1">
        <v>43934</v>
      </c>
      <c r="D1977">
        <v>0.28228758127805598</v>
      </c>
    </row>
    <row r="1978" spans="1:4" x14ac:dyDescent="0.25">
      <c r="A1978" t="s">
        <v>1009</v>
      </c>
      <c r="B1978" t="s">
        <v>940</v>
      </c>
      <c r="C1978" s="1">
        <v>43934</v>
      </c>
      <c r="D1978">
        <v>5.2209687730852002E-2</v>
      </c>
    </row>
    <row r="1979" spans="1:4" x14ac:dyDescent="0.25">
      <c r="A1979" t="s">
        <v>1009</v>
      </c>
      <c r="B1979" t="s">
        <v>942</v>
      </c>
      <c r="C1979" s="1">
        <v>43934</v>
      </c>
      <c r="D1979">
        <v>1.01887026792517</v>
      </c>
    </row>
    <row r="1980" spans="1:4" x14ac:dyDescent="0.25">
      <c r="A1980" t="s">
        <v>1009</v>
      </c>
      <c r="B1980" t="s">
        <v>944</v>
      </c>
      <c r="C1980" s="1">
        <v>43934</v>
      </c>
      <c r="D1980">
        <v>4.100172527623E-2</v>
      </c>
    </row>
    <row r="1981" spans="1:4" x14ac:dyDescent="0.25">
      <c r="A1981" t="s">
        <v>1009</v>
      </c>
      <c r="B1981" t="s">
        <v>946</v>
      </c>
      <c r="C1981" s="1">
        <v>43934</v>
      </c>
      <c r="D1981">
        <v>5.2612873379235002E-2</v>
      </c>
    </row>
    <row r="1982" spans="1:4" x14ac:dyDescent="0.25">
      <c r="A1982" t="s">
        <v>1009</v>
      </c>
      <c r="B1982" t="s">
        <v>947</v>
      </c>
      <c r="C1982" s="1">
        <v>43934</v>
      </c>
      <c r="D1982">
        <v>0.14390503635628099</v>
      </c>
    </row>
    <row r="1983" spans="1:4" x14ac:dyDescent="0.25">
      <c r="A1983" t="s">
        <v>1009</v>
      </c>
      <c r="B1983" t="s">
        <v>952</v>
      </c>
      <c r="C1983" s="1">
        <v>43934</v>
      </c>
      <c r="D1983">
        <v>5.5654510964162997E-2</v>
      </c>
    </row>
    <row r="1984" spans="1:4" x14ac:dyDescent="0.25">
      <c r="A1984" t="s">
        <v>1009</v>
      </c>
      <c r="B1984" t="s">
        <v>953</v>
      </c>
      <c r="C1984" s="1">
        <v>43934</v>
      </c>
      <c r="D1984">
        <v>0.12939452339729099</v>
      </c>
    </row>
    <row r="1985" spans="1:4" x14ac:dyDescent="0.25">
      <c r="A1985" t="s">
        <v>1009</v>
      </c>
      <c r="B1985" t="s">
        <v>954</v>
      </c>
      <c r="C1985" s="1">
        <v>43934</v>
      </c>
      <c r="D1985">
        <v>9.2238874247667996E-2</v>
      </c>
    </row>
    <row r="1986" spans="1:4" x14ac:dyDescent="0.25">
      <c r="A1986" t="s">
        <v>1009</v>
      </c>
      <c r="B1986" t="s">
        <v>957</v>
      </c>
      <c r="C1986" s="1">
        <v>43934</v>
      </c>
      <c r="D1986">
        <v>0.52586553079748399</v>
      </c>
    </row>
    <row r="1987" spans="1:4" x14ac:dyDescent="0.25">
      <c r="A1987" t="s">
        <v>1009</v>
      </c>
      <c r="B1987" t="s">
        <v>959</v>
      </c>
      <c r="C1987" s="1">
        <v>43934</v>
      </c>
      <c r="D1987">
        <v>2.7388460453659998E-2</v>
      </c>
    </row>
    <row r="1988" spans="1:4" x14ac:dyDescent="0.25">
      <c r="A1988" t="s">
        <v>1009</v>
      </c>
      <c r="B1988" t="s">
        <v>961</v>
      </c>
      <c r="C1988" s="1">
        <v>43934</v>
      </c>
      <c r="D1988">
        <v>0.105736763776315</v>
      </c>
    </row>
    <row r="1989" spans="1:4" x14ac:dyDescent="0.25">
      <c r="A1989" t="s">
        <v>1009</v>
      </c>
      <c r="B1989" t="s">
        <v>962</v>
      </c>
      <c r="C1989" s="1">
        <v>43934</v>
      </c>
      <c r="D1989">
        <v>0.16405205131853901</v>
      </c>
    </row>
    <row r="1990" spans="1:4" x14ac:dyDescent="0.25">
      <c r="A1990" t="s">
        <v>1009</v>
      </c>
      <c r="B1990" t="s">
        <v>963</v>
      </c>
      <c r="C1990" s="1">
        <v>43934</v>
      </c>
      <c r="D1990">
        <v>8.9413028470699998E-2</v>
      </c>
    </row>
    <row r="1991" spans="1:4" x14ac:dyDescent="0.25">
      <c r="A1991" t="s">
        <v>1009</v>
      </c>
      <c r="B1991" t="s">
        <v>964</v>
      </c>
      <c r="C1991" s="1">
        <v>43934</v>
      </c>
      <c r="D1991">
        <v>0.7728040646323</v>
      </c>
    </row>
    <row r="1992" spans="1:4" x14ac:dyDescent="0.25">
      <c r="A1992" t="s">
        <v>1009</v>
      </c>
      <c r="B1992" t="s">
        <v>967</v>
      </c>
      <c r="C1992" s="1">
        <v>43934</v>
      </c>
      <c r="D1992">
        <v>3.5654179197419998E-2</v>
      </c>
    </row>
    <row r="1993" spans="1:4" x14ac:dyDescent="0.25">
      <c r="A1993" t="s">
        <v>1009</v>
      </c>
      <c r="B1993" t="s">
        <v>969</v>
      </c>
      <c r="C1993" s="1">
        <v>43934</v>
      </c>
      <c r="D1993">
        <v>3.6079413831186E-2</v>
      </c>
    </row>
    <row r="1994" spans="1:4" x14ac:dyDescent="0.25">
      <c r="A1994" t="s">
        <v>1009</v>
      </c>
      <c r="B1994" t="s">
        <v>976</v>
      </c>
      <c r="C1994" s="1">
        <v>43934</v>
      </c>
      <c r="D1994">
        <v>3.6704224364169001E-2</v>
      </c>
    </row>
    <row r="1995" spans="1:4" x14ac:dyDescent="0.25">
      <c r="A1995" t="s">
        <v>1009</v>
      </c>
      <c r="B1995" t="s">
        <v>979</v>
      </c>
      <c r="C1995" s="1">
        <v>43934</v>
      </c>
      <c r="D1995">
        <v>6.4644591154551997E-2</v>
      </c>
    </row>
    <row r="1996" spans="1:4" x14ac:dyDescent="0.25">
      <c r="A1996" t="s">
        <v>1009</v>
      </c>
      <c r="B1996" t="s">
        <v>981</v>
      </c>
      <c r="C1996" s="1">
        <v>43934</v>
      </c>
      <c r="D1996">
        <v>2.8966439419262999E-2</v>
      </c>
    </row>
    <row r="1997" spans="1:4" x14ac:dyDescent="0.25">
      <c r="A1997" t="s">
        <v>1009</v>
      </c>
      <c r="B1997" t="s">
        <v>984</v>
      </c>
      <c r="C1997" s="1">
        <v>43934</v>
      </c>
      <c r="D1997">
        <v>0.14500448817203199</v>
      </c>
    </row>
    <row r="1998" spans="1:4" x14ac:dyDescent="0.25">
      <c r="A1998" t="s">
        <v>1009</v>
      </c>
      <c r="B1998" t="s">
        <v>985</v>
      </c>
      <c r="C1998" s="1">
        <v>43934</v>
      </c>
      <c r="D1998">
        <v>9.1060533852332995E-2</v>
      </c>
    </row>
    <row r="1999" spans="1:4" x14ac:dyDescent="0.25">
      <c r="A1999" t="s">
        <v>1009</v>
      </c>
      <c r="B1999" t="s">
        <v>986</v>
      </c>
      <c r="C1999" s="1">
        <v>43934</v>
      </c>
      <c r="D1999">
        <v>0.78649057962790603</v>
      </c>
    </row>
    <row r="2000" spans="1:4" x14ac:dyDescent="0.25">
      <c r="A2000" t="s">
        <v>1009</v>
      </c>
      <c r="B2000" t="s">
        <v>988</v>
      </c>
      <c r="C2000" s="1">
        <v>43934</v>
      </c>
      <c r="D2000">
        <v>3.9178205341814001E-2</v>
      </c>
    </row>
    <row r="2001" spans="1:4" x14ac:dyDescent="0.25">
      <c r="A2001" t="s">
        <v>1009</v>
      </c>
      <c r="B2001" t="s">
        <v>989</v>
      </c>
      <c r="C2001" s="1">
        <v>43934</v>
      </c>
      <c r="D2001">
        <v>1.5032894399949001E-2</v>
      </c>
    </row>
    <row r="2002" spans="1:4" x14ac:dyDescent="0.25">
      <c r="A2002" t="s">
        <v>1009</v>
      </c>
      <c r="B2002" t="s">
        <v>990</v>
      </c>
      <c r="C2002" s="1">
        <v>43934</v>
      </c>
      <c r="D2002">
        <v>5.2939478084894E-2</v>
      </c>
    </row>
    <row r="2003" spans="1:4" x14ac:dyDescent="0.25">
      <c r="A2003" t="s">
        <v>1009</v>
      </c>
      <c r="B2003" t="s">
        <v>992</v>
      </c>
      <c r="C2003" s="1">
        <v>43934</v>
      </c>
      <c r="D2003">
        <v>0.10132855000442199</v>
      </c>
    </row>
    <row r="2004" spans="1:4" x14ac:dyDescent="0.25">
      <c r="A2004" t="s">
        <v>1009</v>
      </c>
      <c r="B2004" t="s">
        <v>995</v>
      </c>
      <c r="C2004" s="1">
        <v>43934</v>
      </c>
      <c r="D2004">
        <v>9.6676688408980999E-2</v>
      </c>
    </row>
    <row r="2005" spans="1:4" x14ac:dyDescent="0.25">
      <c r="A2005" t="s">
        <v>1009</v>
      </c>
      <c r="B2005" t="s">
        <v>996</v>
      </c>
      <c r="C2005" s="1">
        <v>43934</v>
      </c>
      <c r="D2005">
        <v>4.6436411528814003E-2</v>
      </c>
    </row>
    <row r="2006" spans="1:4" x14ac:dyDescent="0.25">
      <c r="A2006" t="s">
        <v>1009</v>
      </c>
      <c r="B2006" t="s">
        <v>999</v>
      </c>
      <c r="C2006" s="1">
        <v>43934</v>
      </c>
      <c r="D2006">
        <v>2.2300706615472999E-2</v>
      </c>
    </row>
    <row r="2007" spans="1:4" x14ac:dyDescent="0.25">
      <c r="A2007" t="s">
        <v>1009</v>
      </c>
      <c r="B2007" t="s">
        <v>1002</v>
      </c>
      <c r="C2007" s="1">
        <v>43934</v>
      </c>
      <c r="D2007">
        <v>0.25420342079439001</v>
      </c>
    </row>
    <row r="2008" spans="1:4" x14ac:dyDescent="0.25">
      <c r="A2008" t="s">
        <v>1010</v>
      </c>
      <c r="B2008" t="s">
        <v>9</v>
      </c>
      <c r="C2008" s="1">
        <v>43934</v>
      </c>
      <c r="D2008">
        <v>1.6455591106163401</v>
      </c>
    </row>
    <row r="2009" spans="1:4" x14ac:dyDescent="0.25">
      <c r="A2009" t="s">
        <v>1010</v>
      </c>
      <c r="B2009" t="s">
        <v>1011</v>
      </c>
      <c r="C2009" s="1">
        <v>43934</v>
      </c>
      <c r="D2009">
        <v>1.3022712672591099</v>
      </c>
    </row>
    <row r="2010" spans="1:4" x14ac:dyDescent="0.25">
      <c r="A2010" t="s">
        <v>1010</v>
      </c>
      <c r="B2010" t="s">
        <v>31</v>
      </c>
      <c r="C2010" s="1">
        <v>43934</v>
      </c>
      <c r="D2010">
        <v>0.93029264145861601</v>
      </c>
    </row>
    <row r="2011" spans="1:4" x14ac:dyDescent="0.25">
      <c r="A2011" t="s">
        <v>1010</v>
      </c>
      <c r="B2011" t="s">
        <v>36</v>
      </c>
      <c r="C2011" s="1">
        <v>43934</v>
      </c>
      <c r="D2011">
        <v>0.81230781000686803</v>
      </c>
    </row>
    <row r="2012" spans="1:4" x14ac:dyDescent="0.25">
      <c r="A2012" t="s">
        <v>1010</v>
      </c>
      <c r="B2012" t="s">
        <v>48</v>
      </c>
      <c r="C2012" s="1">
        <v>43934</v>
      </c>
      <c r="D2012">
        <v>1.20023189825383</v>
      </c>
    </row>
    <row r="2013" spans="1:4" x14ac:dyDescent="0.25">
      <c r="A2013" t="s">
        <v>1010</v>
      </c>
      <c r="B2013" t="s">
        <v>62</v>
      </c>
      <c r="C2013" s="1">
        <v>43934</v>
      </c>
      <c r="D2013">
        <v>0.97669056623841</v>
      </c>
    </row>
    <row r="2014" spans="1:4" x14ac:dyDescent="0.25">
      <c r="A2014" t="s">
        <v>1010</v>
      </c>
      <c r="B2014" t="s">
        <v>1012</v>
      </c>
      <c r="C2014" s="1">
        <v>43934</v>
      </c>
      <c r="D2014">
        <v>0.83064721951089504</v>
      </c>
    </row>
    <row r="2015" spans="1:4" x14ac:dyDescent="0.25">
      <c r="A2015" t="s">
        <v>1010</v>
      </c>
      <c r="B2015" t="s">
        <v>1013</v>
      </c>
      <c r="C2015" s="1">
        <v>43934</v>
      </c>
      <c r="D2015">
        <v>0.54819541395040206</v>
      </c>
    </row>
    <row r="2016" spans="1:4" x14ac:dyDescent="0.25">
      <c r="A2016" t="s">
        <v>1010</v>
      </c>
      <c r="B2016" t="s">
        <v>95</v>
      </c>
      <c r="C2016" s="1">
        <v>43934</v>
      </c>
      <c r="D2016">
        <v>0.79852013550759104</v>
      </c>
    </row>
    <row r="2017" spans="1:4" x14ac:dyDescent="0.25">
      <c r="A2017" t="s">
        <v>1010</v>
      </c>
      <c r="B2017" t="s">
        <v>111</v>
      </c>
      <c r="C2017" s="1">
        <v>43934</v>
      </c>
      <c r="D2017">
        <v>1.17562475888794</v>
      </c>
    </row>
    <row r="2018" spans="1:4" x14ac:dyDescent="0.25">
      <c r="A2018" t="s">
        <v>1010</v>
      </c>
      <c r="B2018" t="s">
        <v>115</v>
      </c>
      <c r="C2018" s="1">
        <v>43934</v>
      </c>
      <c r="D2018">
        <v>0.81839863441721605</v>
      </c>
    </row>
    <row r="2019" spans="1:4" x14ac:dyDescent="0.25">
      <c r="A2019" t="s">
        <v>1010</v>
      </c>
      <c r="B2019" t="s">
        <v>123</v>
      </c>
      <c r="C2019" s="1">
        <v>43934</v>
      </c>
      <c r="D2019">
        <v>1.6933176965157799</v>
      </c>
    </row>
    <row r="2020" spans="1:4" x14ac:dyDescent="0.25">
      <c r="A2020" t="s">
        <v>1010</v>
      </c>
      <c r="B2020" t="s">
        <v>1014</v>
      </c>
      <c r="C2020" s="1">
        <v>43934</v>
      </c>
      <c r="D2020">
        <v>0.95410388595290396</v>
      </c>
    </row>
    <row r="2021" spans="1:4" x14ac:dyDescent="0.25">
      <c r="A2021" t="s">
        <v>1010</v>
      </c>
      <c r="B2021" t="s">
        <v>1015</v>
      </c>
      <c r="C2021" s="1">
        <v>43934</v>
      </c>
      <c r="D2021">
        <v>1.0973046312226</v>
      </c>
    </row>
    <row r="2022" spans="1:4" x14ac:dyDescent="0.25">
      <c r="A2022" t="s">
        <v>1010</v>
      </c>
      <c r="B2022" t="s">
        <v>164</v>
      </c>
      <c r="C2022" s="1">
        <v>43934</v>
      </c>
      <c r="D2022">
        <v>0.89429940593364798</v>
      </c>
    </row>
    <row r="2023" spans="1:4" x14ac:dyDescent="0.25">
      <c r="A2023" t="s">
        <v>1010</v>
      </c>
      <c r="B2023" t="s">
        <v>177</v>
      </c>
      <c r="C2023" s="1">
        <v>43934</v>
      </c>
      <c r="D2023">
        <v>0.74768622825032804</v>
      </c>
    </row>
    <row r="2024" spans="1:4" x14ac:dyDescent="0.25">
      <c r="A2024" t="s">
        <v>1010</v>
      </c>
      <c r="B2024" t="s">
        <v>192</v>
      </c>
      <c r="C2024" s="1">
        <v>43934</v>
      </c>
      <c r="D2024">
        <v>0.53660955271284005</v>
      </c>
    </row>
    <row r="2025" spans="1:4" x14ac:dyDescent="0.25">
      <c r="A2025" t="s">
        <v>1010</v>
      </c>
      <c r="B2025" t="s">
        <v>204</v>
      </c>
      <c r="C2025" s="1">
        <v>43934</v>
      </c>
      <c r="D2025">
        <v>1.1847864730368101</v>
      </c>
    </row>
    <row r="2026" spans="1:4" x14ac:dyDescent="0.25">
      <c r="A2026" t="s">
        <v>1010</v>
      </c>
      <c r="B2026" t="s">
        <v>218</v>
      </c>
      <c r="C2026" s="1">
        <v>43934</v>
      </c>
      <c r="D2026">
        <v>0.75150681451254697</v>
      </c>
    </row>
    <row r="2027" spans="1:4" x14ac:dyDescent="0.25">
      <c r="A2027" t="s">
        <v>1010</v>
      </c>
      <c r="B2027" t="s">
        <v>223</v>
      </c>
      <c r="C2027" s="1">
        <v>43934</v>
      </c>
      <c r="D2027">
        <v>1.2476445611903699</v>
      </c>
    </row>
    <row r="2028" spans="1:4" x14ac:dyDescent="0.25">
      <c r="A2028" t="s">
        <v>1010</v>
      </c>
      <c r="B2028" t="s">
        <v>1016</v>
      </c>
      <c r="C2028" s="1">
        <v>43934</v>
      </c>
      <c r="D2028">
        <v>1.72049017881</v>
      </c>
    </row>
    <row r="2029" spans="1:4" x14ac:dyDescent="0.25">
      <c r="A2029" t="s">
        <v>1010</v>
      </c>
      <c r="B2029" t="s">
        <v>239</v>
      </c>
      <c r="C2029" s="1">
        <v>43934</v>
      </c>
      <c r="D2029">
        <v>1.1526105898897001</v>
      </c>
    </row>
    <row r="2030" spans="1:4" x14ac:dyDescent="0.25">
      <c r="A2030" t="s">
        <v>1010</v>
      </c>
      <c r="B2030" t="s">
        <v>1017</v>
      </c>
      <c r="C2030" s="1">
        <v>43934</v>
      </c>
      <c r="D2030">
        <v>0.94195885360055598</v>
      </c>
    </row>
    <row r="2031" spans="1:4" x14ac:dyDescent="0.25">
      <c r="A2031" t="s">
        <v>1010</v>
      </c>
      <c r="B2031" t="s">
        <v>249</v>
      </c>
      <c r="C2031" s="1">
        <v>43934</v>
      </c>
      <c r="D2031">
        <v>0.82126125515913295</v>
      </c>
    </row>
    <row r="2032" spans="1:4" x14ac:dyDescent="0.25">
      <c r="A2032" t="s">
        <v>1010</v>
      </c>
      <c r="B2032" t="s">
        <v>256</v>
      </c>
      <c r="C2032" s="1">
        <v>43934</v>
      </c>
      <c r="D2032">
        <v>0.68552665911726895</v>
      </c>
    </row>
    <row r="2033" spans="1:4" x14ac:dyDescent="0.25">
      <c r="A2033" t="s">
        <v>1010</v>
      </c>
      <c r="B2033" t="s">
        <v>259</v>
      </c>
      <c r="C2033" s="1">
        <v>43934</v>
      </c>
      <c r="D2033">
        <v>1.12189231595087</v>
      </c>
    </row>
    <row r="2034" spans="1:4" x14ac:dyDescent="0.25">
      <c r="A2034" t="s">
        <v>1010</v>
      </c>
      <c r="B2034" t="s">
        <v>1018</v>
      </c>
      <c r="C2034" s="1">
        <v>43934</v>
      </c>
      <c r="D2034">
        <v>0.81722430663417001</v>
      </c>
    </row>
    <row r="2035" spans="1:4" x14ac:dyDescent="0.25">
      <c r="A2035" t="s">
        <v>1010</v>
      </c>
      <c r="B2035" t="s">
        <v>263</v>
      </c>
      <c r="C2035" s="1">
        <v>43934</v>
      </c>
      <c r="D2035">
        <v>0.61484796063386105</v>
      </c>
    </row>
    <row r="2036" spans="1:4" x14ac:dyDescent="0.25">
      <c r="A2036" t="s">
        <v>1010</v>
      </c>
      <c r="B2036" t="s">
        <v>272</v>
      </c>
      <c r="C2036" s="1">
        <v>43934</v>
      </c>
      <c r="D2036">
        <v>0.73794222670221099</v>
      </c>
    </row>
    <row r="2037" spans="1:4" x14ac:dyDescent="0.25">
      <c r="A2037" t="s">
        <v>1010</v>
      </c>
      <c r="B2037" t="s">
        <v>303</v>
      </c>
      <c r="C2037" s="1">
        <v>43934</v>
      </c>
      <c r="D2037">
        <v>0.89822694992654395</v>
      </c>
    </row>
    <row r="2038" spans="1:4" x14ac:dyDescent="0.25">
      <c r="A2038" t="s">
        <v>1010</v>
      </c>
      <c r="B2038" t="s">
        <v>322</v>
      </c>
      <c r="C2038" s="1">
        <v>43934</v>
      </c>
      <c r="D2038">
        <v>1.3214717284158</v>
      </c>
    </row>
    <row r="2039" spans="1:4" x14ac:dyDescent="0.25">
      <c r="A2039" t="s">
        <v>1010</v>
      </c>
      <c r="B2039" t="s">
        <v>358</v>
      </c>
      <c r="C2039" s="1">
        <v>43934</v>
      </c>
      <c r="D2039">
        <v>0.73759512311486297</v>
      </c>
    </row>
    <row r="2040" spans="1:4" x14ac:dyDescent="0.25">
      <c r="A2040" t="s">
        <v>1010</v>
      </c>
      <c r="B2040" t="s">
        <v>1019</v>
      </c>
      <c r="C2040" s="1">
        <v>43934</v>
      </c>
      <c r="D2040">
        <v>0.51420523612810998</v>
      </c>
    </row>
    <row r="2041" spans="1:4" x14ac:dyDescent="0.25">
      <c r="A2041" t="s">
        <v>1010</v>
      </c>
      <c r="B2041" t="s">
        <v>390</v>
      </c>
      <c r="C2041" s="1">
        <v>43934</v>
      </c>
      <c r="D2041">
        <v>1.0217695795166799</v>
      </c>
    </row>
    <row r="2042" spans="1:4" x14ac:dyDescent="0.25">
      <c r="A2042" t="s">
        <v>1010</v>
      </c>
      <c r="B2042" t="s">
        <v>391</v>
      </c>
      <c r="C2042" s="1">
        <v>43934</v>
      </c>
      <c r="D2042">
        <v>1.1350775297723199</v>
      </c>
    </row>
    <row r="2043" spans="1:4" x14ac:dyDescent="0.25">
      <c r="A2043" t="s">
        <v>1010</v>
      </c>
      <c r="B2043" t="s">
        <v>1020</v>
      </c>
      <c r="C2043" s="1">
        <v>43934</v>
      </c>
      <c r="D2043">
        <v>0.91376396764593804</v>
      </c>
    </row>
    <row r="2044" spans="1:4" x14ac:dyDescent="0.25">
      <c r="A2044" t="s">
        <v>1010</v>
      </c>
      <c r="B2044" t="s">
        <v>399</v>
      </c>
      <c r="C2044" s="1">
        <v>43934</v>
      </c>
      <c r="D2044">
        <v>0.57460834407337302</v>
      </c>
    </row>
    <row r="2045" spans="1:4" x14ac:dyDescent="0.25">
      <c r="A2045" t="s">
        <v>1010</v>
      </c>
      <c r="B2045" t="s">
        <v>410</v>
      </c>
      <c r="C2045" s="1">
        <v>43934</v>
      </c>
      <c r="D2045">
        <v>1.2502930953659399</v>
      </c>
    </row>
    <row r="2046" spans="1:4" x14ac:dyDescent="0.25">
      <c r="A2046" t="s">
        <v>1010</v>
      </c>
      <c r="B2046" t="s">
        <v>1021</v>
      </c>
      <c r="C2046" s="1">
        <v>43934</v>
      </c>
      <c r="D2046">
        <v>0.77987800705121402</v>
      </c>
    </row>
    <row r="2047" spans="1:4" x14ac:dyDescent="0.25">
      <c r="A2047" t="s">
        <v>1010</v>
      </c>
      <c r="B2047" t="s">
        <v>415</v>
      </c>
      <c r="C2047" s="1">
        <v>43934</v>
      </c>
      <c r="D2047">
        <v>1.14881459141488</v>
      </c>
    </row>
    <row r="2048" spans="1:4" x14ac:dyDescent="0.25">
      <c r="A2048" t="s">
        <v>1010</v>
      </c>
      <c r="B2048" t="s">
        <v>421</v>
      </c>
      <c r="C2048" s="1">
        <v>43934</v>
      </c>
      <c r="D2048">
        <v>1.21535841798624</v>
      </c>
    </row>
    <row r="2049" spans="1:4" x14ac:dyDescent="0.25">
      <c r="A2049" t="s">
        <v>1010</v>
      </c>
      <c r="B2049" t="s">
        <v>432</v>
      </c>
      <c r="C2049" s="1">
        <v>43934</v>
      </c>
      <c r="D2049">
        <v>1.03716283482155</v>
      </c>
    </row>
    <row r="2050" spans="1:4" x14ac:dyDescent="0.25">
      <c r="A2050" t="s">
        <v>1010</v>
      </c>
      <c r="B2050" t="s">
        <v>433</v>
      </c>
      <c r="C2050" s="1">
        <v>43934</v>
      </c>
      <c r="D2050">
        <v>0.91875388542543002</v>
      </c>
    </row>
    <row r="2051" spans="1:4" x14ac:dyDescent="0.25">
      <c r="A2051" t="s">
        <v>1010</v>
      </c>
      <c r="B2051" t="s">
        <v>435</v>
      </c>
      <c r="C2051" s="1">
        <v>43934</v>
      </c>
      <c r="D2051">
        <v>1.3199192414893099</v>
      </c>
    </row>
    <row r="2052" spans="1:4" x14ac:dyDescent="0.25">
      <c r="A2052" t="s">
        <v>1010</v>
      </c>
      <c r="B2052" t="s">
        <v>446</v>
      </c>
      <c r="C2052" s="1">
        <v>43934</v>
      </c>
      <c r="D2052">
        <v>1.0698865961539501</v>
      </c>
    </row>
    <row r="2053" spans="1:4" x14ac:dyDescent="0.25">
      <c r="A2053" t="s">
        <v>1010</v>
      </c>
      <c r="B2053" t="s">
        <v>461</v>
      </c>
      <c r="C2053" s="1">
        <v>43934</v>
      </c>
      <c r="D2053">
        <v>0.58398801176141801</v>
      </c>
    </row>
    <row r="2054" spans="1:4" x14ac:dyDescent="0.25">
      <c r="A2054" t="s">
        <v>1010</v>
      </c>
      <c r="B2054" t="s">
        <v>466</v>
      </c>
      <c r="C2054" s="1">
        <v>43934</v>
      </c>
      <c r="D2054">
        <v>1.4994119373795001</v>
      </c>
    </row>
    <row r="2055" spans="1:4" x14ac:dyDescent="0.25">
      <c r="A2055" t="s">
        <v>1010</v>
      </c>
      <c r="B2055" t="s">
        <v>470</v>
      </c>
      <c r="C2055" s="1">
        <v>43934</v>
      </c>
      <c r="D2055">
        <v>1.0535813854611999</v>
      </c>
    </row>
    <row r="2056" spans="1:4" x14ac:dyDescent="0.25">
      <c r="A2056" t="s">
        <v>1010</v>
      </c>
      <c r="B2056" t="s">
        <v>494</v>
      </c>
      <c r="C2056" s="1">
        <v>43934</v>
      </c>
      <c r="D2056">
        <v>1.0777045885774199</v>
      </c>
    </row>
    <row r="2057" spans="1:4" x14ac:dyDescent="0.25">
      <c r="A2057" t="s">
        <v>1010</v>
      </c>
      <c r="B2057" t="s">
        <v>498</v>
      </c>
      <c r="C2057" s="1">
        <v>43934</v>
      </c>
      <c r="D2057">
        <v>0.68098418089260204</v>
      </c>
    </row>
    <row r="2058" spans="1:4" x14ac:dyDescent="0.25">
      <c r="A2058" t="s">
        <v>1010</v>
      </c>
      <c r="B2058" t="s">
        <v>515</v>
      </c>
      <c r="C2058" s="1">
        <v>43934</v>
      </c>
      <c r="D2058">
        <v>0.41340745627835201</v>
      </c>
    </row>
    <row r="2059" spans="1:4" x14ac:dyDescent="0.25">
      <c r="A2059" t="s">
        <v>1010</v>
      </c>
      <c r="B2059" t="s">
        <v>524</v>
      </c>
      <c r="C2059" s="1">
        <v>43934</v>
      </c>
      <c r="D2059">
        <v>0.96565241208115005</v>
      </c>
    </row>
    <row r="2060" spans="1:4" x14ac:dyDescent="0.25">
      <c r="A2060" t="s">
        <v>1010</v>
      </c>
      <c r="B2060" t="s">
        <v>540</v>
      </c>
      <c r="C2060" s="1">
        <v>43934</v>
      </c>
      <c r="D2060">
        <v>0.60905109460025697</v>
      </c>
    </row>
    <row r="2061" spans="1:4" x14ac:dyDescent="0.25">
      <c r="A2061" t="s">
        <v>1010</v>
      </c>
      <c r="B2061" t="s">
        <v>1022</v>
      </c>
      <c r="C2061" s="1">
        <v>43934</v>
      </c>
      <c r="D2061">
        <v>0.96415407988471302</v>
      </c>
    </row>
    <row r="2062" spans="1:4" x14ac:dyDescent="0.25">
      <c r="A2062" t="s">
        <v>1010</v>
      </c>
      <c r="B2062" t="s">
        <v>554</v>
      </c>
      <c r="C2062" s="1">
        <v>43934</v>
      </c>
      <c r="D2062">
        <v>0.91968478213595295</v>
      </c>
    </row>
    <row r="2063" spans="1:4" x14ac:dyDescent="0.25">
      <c r="A2063" t="s">
        <v>1010</v>
      </c>
      <c r="B2063" t="s">
        <v>557</v>
      </c>
      <c r="C2063" s="1">
        <v>43934</v>
      </c>
      <c r="D2063">
        <v>0.78907113607667201</v>
      </c>
    </row>
    <row r="2064" spans="1:4" x14ac:dyDescent="0.25">
      <c r="A2064" t="s">
        <v>1010</v>
      </c>
      <c r="B2064" t="s">
        <v>572</v>
      </c>
      <c r="C2064" s="1">
        <v>43934</v>
      </c>
      <c r="D2064">
        <v>1.4159291956659601</v>
      </c>
    </row>
    <row r="2065" spans="1:4" x14ac:dyDescent="0.25">
      <c r="A2065" t="s">
        <v>1010</v>
      </c>
      <c r="B2065" t="s">
        <v>1023</v>
      </c>
      <c r="C2065" s="1">
        <v>43934</v>
      </c>
      <c r="D2065">
        <v>0.86274839821836702</v>
      </c>
    </row>
    <row r="2066" spans="1:4" x14ac:dyDescent="0.25">
      <c r="A2066" t="s">
        <v>1010</v>
      </c>
      <c r="B2066" t="s">
        <v>581</v>
      </c>
      <c r="C2066" s="1">
        <v>43934</v>
      </c>
      <c r="D2066">
        <v>0.90951057130573498</v>
      </c>
    </row>
    <row r="2067" spans="1:4" x14ac:dyDescent="0.25">
      <c r="A2067" t="s">
        <v>1010</v>
      </c>
      <c r="B2067" t="s">
        <v>612</v>
      </c>
      <c r="C2067" s="1">
        <v>43934</v>
      </c>
      <c r="D2067">
        <v>0.91991029851578399</v>
      </c>
    </row>
    <row r="2068" spans="1:4" x14ac:dyDescent="0.25">
      <c r="A2068" t="s">
        <v>1010</v>
      </c>
      <c r="B2068" t="s">
        <v>1024</v>
      </c>
      <c r="C2068" s="1">
        <v>43934</v>
      </c>
      <c r="D2068">
        <v>0.73877533690964403</v>
      </c>
    </row>
    <row r="2069" spans="1:4" x14ac:dyDescent="0.25">
      <c r="A2069" t="s">
        <v>1010</v>
      </c>
      <c r="B2069" t="s">
        <v>617</v>
      </c>
      <c r="C2069" s="1">
        <v>43934</v>
      </c>
      <c r="D2069">
        <v>1.2182533091297001</v>
      </c>
    </row>
    <row r="2070" spans="1:4" x14ac:dyDescent="0.25">
      <c r="A2070" t="s">
        <v>1010</v>
      </c>
      <c r="B2070" t="s">
        <v>618</v>
      </c>
      <c r="C2070" s="1">
        <v>43934</v>
      </c>
      <c r="D2070">
        <v>1.09378637037125</v>
      </c>
    </row>
    <row r="2071" spans="1:4" x14ac:dyDescent="0.25">
      <c r="A2071" t="s">
        <v>1010</v>
      </c>
      <c r="B2071" t="s">
        <v>653</v>
      </c>
      <c r="C2071" s="1">
        <v>43934</v>
      </c>
      <c r="D2071">
        <v>1.1316127905625499</v>
      </c>
    </row>
    <row r="2072" spans="1:4" x14ac:dyDescent="0.25">
      <c r="A2072" t="s">
        <v>1010</v>
      </c>
      <c r="B2072" t="s">
        <v>657</v>
      </c>
      <c r="C2072" s="1">
        <v>43934</v>
      </c>
      <c r="D2072">
        <v>1.18573340228511</v>
      </c>
    </row>
    <row r="2073" spans="1:4" x14ac:dyDescent="0.25">
      <c r="A2073" t="s">
        <v>1010</v>
      </c>
      <c r="B2073" t="s">
        <v>658</v>
      </c>
      <c r="C2073" s="1">
        <v>43934</v>
      </c>
      <c r="D2073">
        <v>1.0431556845133201</v>
      </c>
    </row>
    <row r="2074" spans="1:4" x14ac:dyDescent="0.25">
      <c r="A2074" t="s">
        <v>1010</v>
      </c>
      <c r="B2074" t="s">
        <v>675</v>
      </c>
      <c r="C2074" s="1">
        <v>43934</v>
      </c>
      <c r="D2074">
        <v>0.866169847865085</v>
      </c>
    </row>
    <row r="2075" spans="1:4" x14ac:dyDescent="0.25">
      <c r="A2075" t="s">
        <v>1010</v>
      </c>
      <c r="B2075" t="s">
        <v>722</v>
      </c>
      <c r="C2075" s="1">
        <v>43934</v>
      </c>
      <c r="D2075">
        <v>0.95681268330675695</v>
      </c>
    </row>
    <row r="2076" spans="1:4" x14ac:dyDescent="0.25">
      <c r="A2076" t="s">
        <v>1010</v>
      </c>
      <c r="B2076" t="s">
        <v>750</v>
      </c>
      <c r="C2076" s="1">
        <v>43934</v>
      </c>
      <c r="D2076">
        <v>1.53731006767308</v>
      </c>
    </row>
    <row r="2077" spans="1:4" x14ac:dyDescent="0.25">
      <c r="A2077" t="s">
        <v>1010</v>
      </c>
      <c r="B2077" t="s">
        <v>1025</v>
      </c>
      <c r="C2077" s="1">
        <v>43934</v>
      </c>
      <c r="D2077">
        <v>1.10403182932025</v>
      </c>
    </row>
    <row r="2078" spans="1:4" x14ac:dyDescent="0.25">
      <c r="A2078" t="s">
        <v>1010</v>
      </c>
      <c r="B2078" t="s">
        <v>762</v>
      </c>
      <c r="C2078" s="1">
        <v>43934</v>
      </c>
      <c r="D2078">
        <v>0.96565241208115005</v>
      </c>
    </row>
    <row r="2079" spans="1:4" x14ac:dyDescent="0.25">
      <c r="A2079" t="s">
        <v>1010</v>
      </c>
      <c r="B2079" t="s">
        <v>765</v>
      </c>
      <c r="C2079" s="1">
        <v>43934</v>
      </c>
      <c r="D2079">
        <v>1.0001004326417999</v>
      </c>
    </row>
    <row r="2080" spans="1:4" x14ac:dyDescent="0.25">
      <c r="A2080" t="s">
        <v>1010</v>
      </c>
      <c r="B2080" t="s">
        <v>1026</v>
      </c>
      <c r="C2080" s="1">
        <v>43934</v>
      </c>
      <c r="D2080">
        <v>0.62829055058469796</v>
      </c>
    </row>
    <row r="2081" spans="1:4" x14ac:dyDescent="0.25">
      <c r="A2081" t="s">
        <v>1010</v>
      </c>
      <c r="B2081" t="s">
        <v>1027</v>
      </c>
      <c r="C2081" s="1">
        <v>43934</v>
      </c>
      <c r="D2081">
        <v>0.89585468187151596</v>
      </c>
    </row>
    <row r="2082" spans="1:4" x14ac:dyDescent="0.25">
      <c r="A2082" t="s">
        <v>1010</v>
      </c>
      <c r="B2082" t="s">
        <v>1028</v>
      </c>
      <c r="C2082" s="1">
        <v>43934</v>
      </c>
      <c r="D2082">
        <v>0.521883230446889</v>
      </c>
    </row>
    <row r="2083" spans="1:4" x14ac:dyDescent="0.25">
      <c r="A2083" t="s">
        <v>1010</v>
      </c>
      <c r="B2083" t="s">
        <v>803</v>
      </c>
      <c r="C2083" s="1">
        <v>43934</v>
      </c>
      <c r="D2083">
        <v>0.35250992334738501</v>
      </c>
    </row>
    <row r="2084" spans="1:4" x14ac:dyDescent="0.25">
      <c r="A2084" t="s">
        <v>1010</v>
      </c>
      <c r="B2084" t="s">
        <v>806</v>
      </c>
      <c r="C2084" s="1">
        <v>43934</v>
      </c>
      <c r="D2084">
        <v>0.95984452688604305</v>
      </c>
    </row>
    <row r="2085" spans="1:4" x14ac:dyDescent="0.25">
      <c r="A2085" t="s">
        <v>1010</v>
      </c>
      <c r="B2085" t="s">
        <v>834</v>
      </c>
      <c r="C2085" s="1">
        <v>43934</v>
      </c>
      <c r="D2085">
        <v>1.0786436812170701</v>
      </c>
    </row>
    <row r="2086" spans="1:4" x14ac:dyDescent="0.25">
      <c r="A2086" t="s">
        <v>1010</v>
      </c>
      <c r="B2086" t="s">
        <v>1029</v>
      </c>
      <c r="C2086" s="1">
        <v>43934</v>
      </c>
      <c r="D2086">
        <v>2.6312624269973401</v>
      </c>
    </row>
    <row r="2087" spans="1:4" x14ac:dyDescent="0.25">
      <c r="A2087" t="s">
        <v>1010</v>
      </c>
      <c r="B2087" t="s">
        <v>845</v>
      </c>
      <c r="C2087" s="1">
        <v>43934</v>
      </c>
      <c r="D2087">
        <v>0.67530282783928897</v>
      </c>
    </row>
    <row r="2088" spans="1:4" x14ac:dyDescent="0.25">
      <c r="A2088" t="s">
        <v>1010</v>
      </c>
      <c r="B2088" t="s">
        <v>1030</v>
      </c>
      <c r="C2088" s="1">
        <v>43934</v>
      </c>
      <c r="D2088">
        <v>1.78217142393712</v>
      </c>
    </row>
    <row r="2089" spans="1:4" x14ac:dyDescent="0.25">
      <c r="A2089" t="s">
        <v>1010</v>
      </c>
      <c r="B2089" t="s">
        <v>872</v>
      </c>
      <c r="C2089" s="1">
        <v>43934</v>
      </c>
      <c r="D2089">
        <v>1.2802888271433499</v>
      </c>
    </row>
    <row r="2090" spans="1:4" x14ac:dyDescent="0.25">
      <c r="A2090" t="s">
        <v>1010</v>
      </c>
      <c r="B2090" t="s">
        <v>1031</v>
      </c>
      <c r="C2090" s="1">
        <v>43934</v>
      </c>
      <c r="D2090">
        <v>1.0020612958533801</v>
      </c>
    </row>
    <row r="2091" spans="1:4" x14ac:dyDescent="0.25">
      <c r="A2091" t="s">
        <v>1010</v>
      </c>
      <c r="B2091" t="s">
        <v>899</v>
      </c>
      <c r="C2091" s="1">
        <v>43934</v>
      </c>
      <c r="D2091">
        <v>1.1820254544393101</v>
      </c>
    </row>
    <row r="2092" spans="1:4" x14ac:dyDescent="0.25">
      <c r="A2092" t="s">
        <v>1010</v>
      </c>
      <c r="B2092" t="s">
        <v>902</v>
      </c>
      <c r="C2092" s="1">
        <v>43934</v>
      </c>
      <c r="D2092">
        <v>1.07474919470868</v>
      </c>
    </row>
    <row r="2093" spans="1:4" x14ac:dyDescent="0.25">
      <c r="A2093" t="s">
        <v>1010</v>
      </c>
      <c r="B2093" t="s">
        <v>910</v>
      </c>
      <c r="C2093" s="1">
        <v>43934</v>
      </c>
      <c r="D2093">
        <v>0.71357256395510404</v>
      </c>
    </row>
    <row r="2094" spans="1:4" x14ac:dyDescent="0.25">
      <c r="A2094" t="s">
        <v>1010</v>
      </c>
      <c r="B2094" t="s">
        <v>916</v>
      </c>
      <c r="C2094" s="1">
        <v>43934</v>
      </c>
      <c r="D2094">
        <v>0.87581476251217005</v>
      </c>
    </row>
    <row r="2095" spans="1:4" x14ac:dyDescent="0.25">
      <c r="A2095" t="s">
        <v>1010</v>
      </c>
      <c r="B2095" t="s">
        <v>1032</v>
      </c>
      <c r="C2095" s="1">
        <v>43934</v>
      </c>
      <c r="D2095">
        <v>1.1986423499860099</v>
      </c>
    </row>
    <row r="2096" spans="1:4" x14ac:dyDescent="0.25">
      <c r="A2096" t="s">
        <v>1010</v>
      </c>
      <c r="B2096" t="s">
        <v>929</v>
      </c>
      <c r="C2096" s="1">
        <v>43934</v>
      </c>
      <c r="D2096">
        <v>0.75696177855056901</v>
      </c>
    </row>
    <row r="2097" spans="1:4" x14ac:dyDescent="0.25">
      <c r="A2097" t="s">
        <v>1010</v>
      </c>
      <c r="B2097" t="s">
        <v>934</v>
      </c>
      <c r="C2097" s="1">
        <v>43934</v>
      </c>
      <c r="D2097">
        <v>1.04046858327249</v>
      </c>
    </row>
    <row r="2098" spans="1:4" x14ac:dyDescent="0.25">
      <c r="A2098" t="s">
        <v>1010</v>
      </c>
      <c r="B2098" t="s">
        <v>947</v>
      </c>
      <c r="C2098" s="1">
        <v>43934</v>
      </c>
      <c r="D2098">
        <v>1.1882985056664399</v>
      </c>
    </row>
    <row r="2099" spans="1:4" x14ac:dyDescent="0.25">
      <c r="A2099" t="s">
        <v>1010</v>
      </c>
      <c r="B2099" t="s">
        <v>1033</v>
      </c>
      <c r="C2099" s="1">
        <v>43934</v>
      </c>
      <c r="D2099">
        <v>0.91996221177044302</v>
      </c>
    </row>
    <row r="2100" spans="1:4" x14ac:dyDescent="0.25">
      <c r="A2100" t="s">
        <v>1010</v>
      </c>
      <c r="B2100" t="s">
        <v>1034</v>
      </c>
      <c r="C2100" s="1">
        <v>43934</v>
      </c>
      <c r="D2100">
        <v>1.5753874817775599</v>
      </c>
    </row>
    <row r="2101" spans="1:4" x14ac:dyDescent="0.25">
      <c r="A2101" t="s">
        <v>1010</v>
      </c>
      <c r="B2101" t="s">
        <v>957</v>
      </c>
      <c r="C2101" s="1">
        <v>43934</v>
      </c>
      <c r="D2101">
        <v>0.79288376595675003</v>
      </c>
    </row>
    <row r="2102" spans="1:4" x14ac:dyDescent="0.25">
      <c r="A2102" t="s">
        <v>1010</v>
      </c>
      <c r="B2102" t="s">
        <v>959</v>
      </c>
      <c r="C2102" s="1">
        <v>43934</v>
      </c>
      <c r="D2102">
        <v>1.1885582430447299</v>
      </c>
    </row>
    <row r="2103" spans="1:4" x14ac:dyDescent="0.25">
      <c r="A2103" t="s">
        <v>1010</v>
      </c>
      <c r="B2103" t="s">
        <v>1035</v>
      </c>
      <c r="C2103" s="1">
        <v>43934</v>
      </c>
      <c r="D2103">
        <v>0.68874796725451204</v>
      </c>
    </row>
    <row r="2104" spans="1:4" x14ac:dyDescent="0.25">
      <c r="A2104" t="s">
        <v>1010</v>
      </c>
      <c r="B2104" t="s">
        <v>976</v>
      </c>
      <c r="C2104" s="1">
        <v>43934</v>
      </c>
      <c r="D2104">
        <v>1.10891966586135</v>
      </c>
    </row>
    <row r="2105" spans="1:4" x14ac:dyDescent="0.25">
      <c r="A2105" t="s">
        <v>1010</v>
      </c>
      <c r="B2105" t="s">
        <v>980</v>
      </c>
      <c r="C2105" s="1">
        <v>43934</v>
      </c>
      <c r="D2105">
        <v>0.67464816302830999</v>
      </c>
    </row>
    <row r="2106" spans="1:4" x14ac:dyDescent="0.25">
      <c r="A2106" t="s">
        <v>1010</v>
      </c>
      <c r="B2106" t="s">
        <v>989</v>
      </c>
      <c r="C2106" s="1">
        <v>43934</v>
      </c>
      <c r="D2106">
        <v>0.87668188839206895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c E A A B Q S w M E F A A C A A g A l G m R U C s 3 B X C o A A A A + A A A A B I A H A B D b 2 5 m a W c v U G F j a 2 F n Z S 5 4 b W w g o h g A K K A U A A A A A A A A A A A A A A A A A A A A A A A A A A A A h Y 9 N D o I w G E S v Q r q n L f U H J B 9 l 4 V Y S E 6 J x S 2 q F R i i G F s v d X H g k r y C J o u 5 c z u R N 8 u Z x u 0 M 6 N L V 3 l Z 1 R r U 5 Q g C n y p B b t U e k y Q b 0 9 + R F K O W w L c S 5 K 6 Y 2 w N v F g V I I q a y 8 x I c 4 5 7 G a 4 7 U r C K A 3 I I d v k o p J N 4 S t t b K G F R J / V 8 f 8 K c d i / Z D j D 4 Q o v w m W E 2 T w A M t W Q K f 1 F 2 G i M K Z C f E t Z 9 b f t O c q n 9 X Q 5 k i k D e L / g T U E s D B B Q A A g A I A J R p k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U a Z F Q 0 B i H p / 0 A A A D Y A Q A A E w A c A E Z v c m 1 1 b G F z L 1 N l Y 3 R p b 2 4 x L m 0 g o h g A K K A U A A A A A A A A A A A A A A A A A A A A A A A A A A A A b Z D P a 4 M w F M f v g v / D I 7 1 U E K H n 0 s N w u 4 0 x s L C D y I j x t Q Y 1 K c m z 6 x D / 9 0 W D X T f M I S H f 7 / v 1 e R Y F S a 0 g 8 + 9 u H w Z h Y G t u s I I j L 1 v c w Q F a p D A A d z L d G 4 F O e b k J b J O 0 N w Y V f W j T l F o 3 2 2 j I 3 3 i H B + Y z W T H m q V b k Q o r Y F 9 i w t O b q P B X / v i B z l e b Q 5 G i 4 s i d t u l S 3 f a c m 0 2 5 9 t 3 g Y G N L p U 1 Y s B n I G E N 5 o j G F g l r R o 1 o w L G q n v c s U J S X Y 4 W 1 8 o z z U t l u q 7 E s 0 4 R m E g 1 e q I j w v Z s C e 3 p S t C N v 3 Z 6 m Y 8 + h 3 3 X V 4 1 u V T P 9 Q s 8 6 w s h v E p L y b O 7 p B K L m i 9 0 R R T D I + q C 8 G f m f 3 3 2 P 1 B L A Q I t A B Q A A g A I A J R p k V A r N w V w q A A A A P g A A A A S A A A A A A A A A A A A A A A A A A A A A A B D b 2 5 m a W c v U G F j a 2 F n Z S 5 4 b W x Q S w E C L Q A U A A I A C A C U a Z F Q D 8 r p q 6 Q A A A D p A A A A E w A A A A A A A A A A A A A A A A D 0 A A A A W 0 N v b n R l b n R f V H l w Z X N d L n h t b F B L A Q I t A B Q A A g A I A J R p k V D Q G I e n / Q A A A N g B A A A T A A A A A A A A A A A A A A A A A O U B A A B G b 3 J t d W x h c y 9 T Z W N 0 a W 9 u M S 5 t U E s F B g A A A A A D A A M A w g A A A C 8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E y A g A A A A A A v z I C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Q a X Z v d E 9 i a m V j d E 5 h b W U i I F Z h b H V l P S J z U 2 h l Z X Q x I V B p d m 9 0 V G F i b G U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N v d W 5 0 I i B W Y W x 1 Z T 0 i b D I x M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Q t M T d U M T Y 6 M z g 6 N D Q u O D E x N D Y w M l o i I C 8 + P E V u d H J 5 I F R 5 c G U 9 I k Z p b G x D b 2 x 1 b W 5 U e X B l c y I g V m F s d W U 9 I n N C Z 1 l I Q l E 9 P S I g L z 4 8 R W 5 0 c n k g V H l w Z T 0 i R m l s b E N v b H V t b k 5 h b W V z I i B W Y W x 1 Z T 0 i c 1 s m c X V v d D t l d G Z f a W Q m c X V v d D s s J n F 1 b 3 Q 7 c 3 R v Y 2 t f a W Q m c X V v d D s s J n F 1 b 3 Q 7 c G V y a W 9 k J n F 1 b 3 Q 7 L C Z x d W 9 0 O 3 d l a W d o d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D a G F u Z 2 V k I F R 5 c G U u e 2 V 0 Z l 9 p Z C w w f S Z x d W 9 0 O y w m c X V v d D t T Z W N 0 a W 9 u M S 9 U Y W J s Z T E v Q 2 h h b m d l Z C B U e X B l L n t z d G 9 j a 1 9 p Z C w x f S Z x d W 9 0 O y w m c X V v d D t T Z W N 0 a W 9 u M S 9 U Y W J s Z T E v Q 2 h h b m d l Z C B U e X B l L n t w Z X J p b 2 Q s M n 0 m c X V v d D s s J n F 1 b 3 Q 7 U 2 V j d G l v b j E v V G F i b G U x L 0 N o Y W 5 n Z W Q g V H l w Z S 5 7 d 2 V p Z 2 h 0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R h Y m x l M S 9 D a G F u Z 2 V k I F R 5 c G U u e 2 V 0 Z l 9 p Z C w w f S Z x d W 9 0 O y w m c X V v d D t T Z W N 0 a W 9 u M S 9 U Y W J s Z T E v Q 2 h h b m d l Z C B U e X B l L n t z d G 9 j a 1 9 p Z C w x f S Z x d W 9 0 O y w m c X V v d D t T Z W N 0 a W 9 u M S 9 U Y W J s Z T E v Q 2 h h b m d l Z C B U e X B l L n t w Z X J p b 2 Q s M n 0 m c X V v d D s s J n F 1 b 3 Q 7 U 2 V j d G l v b j E v V G F i b G U x L 0 N o Y W 5 n Z W Q g V H l w Z S 5 7 d 2 V p Z 2 h 0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0 a X Z l J T I w U 2 h h c m U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C 0 x N 1 Q x N z o x M j o w M S 4 2 N D g 5 N j E 1 W i I g L z 4 8 R W 5 0 c n k g V H l w Z T 0 i R m l s b E N v b H V t b l R 5 c G V z I i B W Y W x 1 Z T 0 i c 0 J n Y 0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T 0 9 I i A v P j x F b n R y e S B U e X B l P S J G a W x s Q 2 9 s d W 1 u T m F t Z X M i I F Z h b H V l P S J z W y Z x d W 9 0 O 2 V 0 Z l 9 p Z C Z x d W 9 0 O y w m c X V v d D t w Z X J p b 2 Q m c X V v d D s s J n F 1 b 3 Q 7 Q S Z x d W 9 0 O y w m c X V v d D t B Q S Z x d W 9 0 O y w m c X V v d D t B Q U w m c X V v d D s s J n F 1 b 3 Q 7 Q U F Q J n F 1 b 3 Q 7 L C Z x d W 9 0 O 0 F B U E w m c X V v d D s s J n F 1 b 3 Q 7 Q U J C V i Z x d W 9 0 O y w m c X V v d D t B Q k M m c X V v d D s s J n F 1 b 3 Q 7 Q U J N R C Z x d W 9 0 O y w m c X V v d D t B Q l Q m c X V v d D s s J n F 1 b 3 Q 7 Q U N D J n F 1 b 3 Q 7 L C Z x d W 9 0 O 0 F D R 0 w m c X V v d D s s J n F 1 b 3 Q 7 Q U N I Q y Z x d W 9 0 O y w m c X V v d D t B Q 0 0 m c X V v d D s s J n F 1 b 3 Q 7 Q U N O J n F 1 b 3 Q 7 L C Z x d W 9 0 O 0 F E Q k U m c X V v d D s s J n F 1 b 3 Q 7 Q U R J J n F 1 b 3 Q 7 L C Z x d W 9 0 O 0 F E T S Z x d W 9 0 O y w m c X V v d D t B R F A m c X V v d D s s J n F 1 b 3 Q 7 Q U R Q V C Z x d W 9 0 O y w m c X V v d D t B R F M m c X V v d D s s J n F 1 b 3 Q 7 Q U R T S y Z x d W 9 0 O y w m c X V v d D t B R F Q m c X V v d D s s J n F 1 b 3 Q 7 Q U V F J n F 1 b 3 Q 7 L C Z x d W 9 0 O 0 F F U C Z x d W 9 0 O y w m c X V v d D t B R V M m c X V v d D s s J n F 1 b 3 Q 7 Q U Z H J n F 1 b 3 Q 7 L C Z x d W 9 0 O 0 F G T C Z x d W 9 0 O y w m c X V v d D t B R 0 N P J n F 1 b 3 Q 7 L C Z x d W 9 0 O 0 F H S U 8 m c X V v d D s s J n F 1 b 3 Q 7 Q U d O J n F 1 b 3 Q 7 L C Z x d W 9 0 O 0 F H T k M m c X V v d D s s J n F 1 b 3 Q 7 Q U d P J n F 1 b 3 Q 7 L C Z x d W 9 0 O 0 F H U i Z x d W 9 0 O y w m c X V v d D t B S U c m c X V v d D s s J n F 1 b 3 Q 7 Q U l W J n F 1 b 3 Q 7 L C Z x d W 9 0 O 0 F J W i Z x d W 9 0 O y w m c X V v d D t B S k c m c X V v d D s s J n F 1 b 3 Q 7 Q U t B T S Z x d W 9 0 O y w m c X V v d D t B T C Z x d W 9 0 O y w m c X V v d D t B T E I m c X V v d D s s J n F 1 b 3 Q 7 Q U x H T i Z x d W 9 0 O y w m c X V v d D t B T E s m c X V v d D s s J n F 1 b 3 Q 7 Q U x L U y Z x d W 9 0 O y w m c X V v d D t B T E w m c X V v d D s s J n F 1 b 3 Q 7 Q U x M R S Z x d W 9 0 O y w m c X V v d D t B T E x Z J n F 1 b 3 Q 7 L C Z x d W 9 0 O 0 F M T l k m c X V v d D s s J n F 1 b 3 Q 7 Q U x T T i Z x d W 9 0 O y w m c X V v d D t B T F h O J n F 1 b 3 Q 7 L C Z x d W 9 0 O 0 F N J n F 1 b 3 Q 7 L C Z x d W 9 0 O 0 F N Q V Q m c X V v d D s s J n F 1 b 3 Q 7 Q U 1 D W C Z x d W 9 0 O y w m c X V v d D t B T U Q m c X V v d D s s J n F 1 b 3 Q 7 Q U 1 F J n F 1 b 3 Q 7 L C Z x d W 9 0 O 0 F N R y Z x d W 9 0 O y w m c X V v d D t B T U d O J n F 1 b 3 Q 7 L C Z x d W 9 0 O 0 F N S C Z x d W 9 0 O y w m c X V v d D t B T V A m c X V v d D s s J n F 1 b 3 Q 7 Q U 1 U J n F 1 b 3 Q 7 L C Z x d W 9 0 O 0 F N V E Q m c X V v d D s s J n F 1 b 3 Q 7 Q U 1 a T i Z x d W 9 0 O y w m c X V v d D t B T i Z x d W 9 0 O y w m c X V v d D t B T k F U J n F 1 b 3 Q 7 L C Z x d W 9 0 O 0 F O R V Q m c X V v d D s s J n F 1 b 3 Q 7 Q U 5 T U y Z x d W 9 0 O y w m c X V v d D t B T l R N J n F 1 b 3 Q 7 L C Z x d W 9 0 O 0 F P T i Z x d W 9 0 O y w m c X V v d D t B T 1 M m c X V v d D s s J n F 1 b 3 Q 7 Q V B B J n F 1 b 3 Q 7 L C Z x d W 9 0 O 0 F Q R C Z x d W 9 0 O y w m c X V v d D t B U E g m c X V v d D s s J n F 1 b 3 Q 7 Q V B M R S Z x d W 9 0 O y w m c X V v d D t B U F R W J n F 1 b 3 Q 7 L C Z x d W 9 0 O 0 F Q W S Z x d W 9 0 O y w m c X V v d D t B U i Z x d W 9 0 O y w m c X V v d D t B U k Q m c X V v d D s s J n F 1 b 3 Q 7 Q V J F J n F 1 b 3 Q 7 L C Z x d W 9 0 O 0 F S T U s m c X V v d D s s J n F 1 b 3 Q 7 Q V J O Q y Z x d W 9 0 O y w m c X V v d D t B U l c m c X V v d D s s J n F 1 b 3 Q 7 Q V N C J n F 1 b 3 Q 7 L C Z x d W 9 0 O 0 F T S C Z x d W 9 0 O y w m c X V v d D t B V E g m c X V v d D s s J n F 1 b 3 Q 7 Q V R P J n F 1 b 3 Q 7 L C Z x d W 9 0 O 0 F U U i Z x d W 9 0 O y w m c X V v d D t B V F V T J n F 1 b 3 Q 7 L C Z x d W 9 0 O 0 F U V k k m c X V v d D s s J n F 1 b 3 Q 7 Q V Z C J n F 1 b 3 Q 7 L C Z x d W 9 0 O 0 F W R 0 8 m c X V v d D s s J n F 1 b 3 Q 7 Q V Z M U i Z x d W 9 0 O y w m c X V v d D t B V l Q m c X V v d D s s J n F 1 b 3 Q 7 Q V Z U U i Z x d W 9 0 O y w m c X V v d D t B V l k m c X V v d D s s J n F 1 b 3 Q 7 Q V d J J n F 1 b 3 Q 7 L C Z x d W 9 0 O 0 F X S y Z x d W 9 0 O y w m c X V v d D t B W F A m c X V v d D s s J n F 1 b 3 Q 7 Q V h T J n F 1 b 3 Q 7 L C Z x d W 9 0 O 0 F Y V E E m c X V v d D s s J n F 1 b 3 Q 7 Q V l J J n F 1 b 3 Q 7 L C Z x d W 9 0 O 0 F Z W C Z x d W 9 0 O y w m c X V v d D t B W k 8 m c X V v d D s s J n F 1 b 3 Q 7 Q V p Q T i Z x d W 9 0 O y w m c X V v d D t C Q S Z x d W 9 0 O y w m c X V v d D t C Q U M m c X V v d D s s J n F 1 b 3 Q 7 Q k F I J n F 1 b 3 Q 7 L C Z x d W 9 0 O 0 J B W C Z x d W 9 0 O y w m c X V v d D t C Q l k m c X V v d D s s J n F 1 b 3 Q 7 Q k M m c X V v d D s s J n F 1 b 3 Q 7 Q k R O J n F 1 b 3 Q 7 L C Z x d W 9 0 O 0 J E W C Z x d W 9 0 O y w m c X V v d D t C R U 4 m c X V v d D s s J n F 1 b 3 Q 7 Q k V S W S Z x d W 9 0 O y w m c X V v d D t C R i 5 B J n F 1 b 3 Q 7 L C Z x d W 9 0 O 0 J G L k I m c X V v d D s s J n F 1 b 3 Q 7 Q k Z B T S Z x d W 9 0 O y w m c X V v d D t C R y Z x d W 9 0 O y w m c X V v d D t C R 0 N Q J n F 1 b 3 Q 7 L C Z x d W 9 0 O 0 J I R i Z x d W 9 0 O y w m c X V v d D t C S U l C J n F 1 b 3 Q 7 L C Z x d W 9 0 O 0 J J T E w m c X V v d D s s J n F 1 b 3 Q 7 Q k l P J n F 1 b 3 Q 7 L C Z x d W 9 0 O 0 J L J n F 1 b 3 Q 7 L C Z x d W 9 0 O 0 J L S S Z x d W 9 0 O y w m c X V v d D t C S 0 5 H J n F 1 b 3 Q 7 L C Z x d W 9 0 O 0 J L U i Z x d W 9 0 O y w m c X V v d D t C S 1 U m c X V v d D s s J n F 1 b 3 Q 7 Q k x L J n F 1 b 3 Q 7 L C Z x d W 9 0 O 0 J M T C Z x d W 9 0 O y w m c X V v d D t C T F V F J n F 1 b 3 Q 7 L C Z x d W 9 0 O 0 J N U k 4 m c X V v d D s s J n F 1 b 3 Q 7 Q k 1 Z J n F 1 b 3 Q 7 L C Z x d W 9 0 O 0 J P S C Z x d W 9 0 O y w m c X V v d D t C T 0 t G J n F 1 b 3 Q 7 L C Z x d W 9 0 O 0 J Q T 1 A m c X V v d D s s J n F 1 b 3 Q 7 Q l B Z V S Z x d W 9 0 O y w m c X V v d D t C U i Z x d W 9 0 O y w m c X V v d D t C U k s u Q i Z x d W 9 0 O y w m c X V v d D t C U k t S J n F 1 b 3 Q 7 L C Z x d W 9 0 O 0 J S T y Z x d W 9 0 O y w m c X V v d D t C U l g m c X V v d D s s J n F 1 b 3 Q 7 Q l N Y J n F 1 b 3 Q 7 L C Z x d W 9 0 O 0 J V U k w m c X V v d D s s J n F 1 b 3 Q 7 Q l d B J n F 1 b 3 Q 7 L C Z x d W 9 0 O 0 J X W F Q m c X V v d D s s J n F 1 b 3 Q 7 Q l h Q J n F 1 b 3 Q 7 L C Z x d W 9 0 O 0 J Z T k Q m c X V v d D s s J n F 1 b 3 Q 7 Q y Z x d W 9 0 O y w m c X V v d D t D Q U J P J n F 1 b 3 Q 7 L C Z x d W 9 0 O 0 N B Q 0 M m c X V v d D s s J n F 1 b 3 Q 7 Q 0 F D S S Z x d W 9 0 O y w m c X V v d D t D Q U c m c X V v d D s s J n F 1 b 3 Q 7 Q 0 F I J n F 1 b 3 Q 7 L C Z x d W 9 0 O 0 N B U l I m c X V v d D s s J n F 1 b 3 Q 7 Q 0 F T W S Z x d W 9 0 O y w m c X V v d D t D Q V Q m c X V v d D s s J n F 1 b 3 Q 7 Q 0 I m c X V v d D s s J n F 1 b 3 Q 7 Q 0 J P R S Z x d W 9 0 O y w m c X V v d D t D Q l J F J n F 1 b 3 Q 7 L C Z x d W 9 0 O 0 N C U 0 g m c X V v d D s s J n F 1 b 3 Q 7 Q 0 J U J n F 1 b 3 Q 7 L C Z x d W 9 0 O 0 N D J n F 1 b 3 Q 7 L C Z x d W 9 0 O 0 N D S S Z x d W 9 0 O y w m c X V v d D t D Q 0 s m c X V v d D s s J n F 1 b 3 Q 7 Q 0 N M L l U m c X V v d D s s J n F 1 b 3 Q 7 Q 0 R B W S Z x d W 9 0 O y w m c X V v d D t D R E V W J n F 1 b 3 Q 7 L C Z x d W 9 0 O 0 N E S y Z x d W 9 0 O y w m c X V v d D t D R E 5 T J n F 1 b 3 Q 7 L C Z x d W 9 0 O 0 N E V y Z x d W 9 0 O y w m c X V v d D t D R S Z x d W 9 0 O y w m c X V v d D t D R V J O J n F 1 b 3 Q 7 L C Z x d W 9 0 O 0 N G J n F 1 b 3 Q 7 L C Z x d W 9 0 O 0 N G R y Z x d W 9 0 O y w m c X V v d D t D R l I m c X V v d D s s J n F 1 b 3 Q 7 Q 0 Z Y J n F 1 b 3 Q 7 L C Z x d W 9 0 O 0 N H T l g m c X V v d D s s J n F 1 b 3 Q 7 Q 0 h E J n F 1 b 3 Q 7 L C Z x d W 9 0 O 0 N I R S Z x d W 9 0 O y w m c X V v d D t D S E g m c X V v d D s s J n F 1 b 3 Q 7 Q 0 h L J n F 1 b 3 Q 7 L C Z x d W 9 0 O 0 N I T k c m c X V v d D s s J n F 1 b 3 Q 7 Q 0 h S V y Z x d W 9 0 O y w m c X V v d D t D S F R S J n F 1 b 3 Q 7 L C Z x d W 9 0 O 0 N J J n F 1 b 3 Q 7 L C Z x d W 9 0 O 0 N J R U 4 m c X V v d D s s J n F 1 b 3 Q 7 Q 0 l N J n F 1 b 3 Q 7 L C Z x d W 9 0 O 0 N J T k Y m c X V v d D s s J n F 1 b 3 Q 7 Q 0 l U J n F 1 b 3 Q 7 L C Z x d W 9 0 O 0 N M J n F 1 b 3 Q 7 L C Z x d W 9 0 O 0 N M R 1 g m c X V v d D s s J n F 1 b 3 Q 7 Q 0 x I J n F 1 b 3 Q 7 L C Z x d W 9 0 O 0 N M T l k m c X V v d D s s J n F 1 b 3 Q 7 Q 0 x S J n F 1 b 3 Q 7 L C Z x d W 9 0 O 0 N M W C Z x d W 9 0 O y w m c X V v d D t D T U E m c X V v d D s s J n F 1 b 3 Q 7 Q 0 1 D U 0 E m c X V v d D s s J n F 1 b 3 Q 7 Q 0 1 E J n F 1 b 3 Q 7 L C Z x d W 9 0 O 0 N N R S Z x d W 9 0 O y w m c X V v d D t D T U c m c X V v d D s s J n F 1 b 3 Q 7 Q 0 1 J J n F 1 b 3 Q 7 L C Z x d W 9 0 O 0 N N U y Z x d W 9 0 O y w m c X V v d D t D T k E m c X V v d D s s J n F 1 b 3 Q 7 Q 0 5 D J n F 1 b 3 Q 7 L C Z x d W 9 0 O 0 N O S y Z x d W 9 0 O y w m c X V v d D t D T l A m c X V v d D s s J n F 1 b 3 Q 7 Q 0 9 G J n F 1 b 3 Q 7 L C Z x d W 9 0 O 0 N P R y Z x d W 9 0 O y w m c X V v d D t D T 0 h S J n F 1 b 3 Q 7 L C Z x d W 9 0 O 0 N P T E Q m c X V v d D s s J n F 1 b 3 Q 7 Q 0 9 M T S Z x d W 9 0 O y w m c X V v d D t D T 0 1 N J n F 1 b 3 Q 7 L C Z x d W 9 0 O 0 N P T k U m c X V v d D s s J n F 1 b 3 Q 7 Q 0 9 P J n F 1 b 3 Q 7 L C Z x d W 9 0 O 0 N P U C Z x d W 9 0 O y w m c X V v d D t D T 1 I m c X V v d D s s J n F 1 b 3 Q 7 Q 0 9 T V C Z x d W 9 0 O y w m c X V v d D t D T 1 R Z J n F 1 b 3 Q 7 L C Z x d W 9 0 O 0 N P V V A m c X V v d D s s J n F 1 b 3 Q 7 Q 1 B B J n F 1 b 3 Q 7 L C Z x d W 9 0 O 0 N Q Q i Z x d W 9 0 O y w m c X V v d D t D U F J J J n F 1 b 3 Q 7 L C Z x d W 9 0 O 0 N Q U l Q m c X V v d D s s J n F 1 b 3 Q 7 Q 1 B U J n F 1 b 3 Q 7 L C Z x d W 9 0 O 0 N S J n F 1 b 3 Q 7 L C Z x d W 9 0 O 0 N S R U U m c X V v d D s s J n F 1 b 3 Q 7 Q 1 J J J n F 1 b 3 Q 7 L C Z x d W 9 0 O 0 N S T C Z x d W 9 0 O y w m c X V v d D t D U k 0 m c X V v d D s s J n F 1 b 3 Q 7 Q 1 J O Q y Z x d W 9 0 O y w m c X V v d D t D U 0 N P J n F 1 b 3 Q 7 L C Z x d W 9 0 O 0 N T R 1 A m c X V v d D s s J n F 1 b 3 Q 7 Q 1 N M J n F 1 b 3 Q 7 L C Z x d W 9 0 O 0 N T W C Z x d W 9 0 O y w m c X V v d D t D V E F T J n F 1 b 3 Q 7 L C Z x d W 9 0 O 0 N U T C Z x d W 9 0 O y w m c X V v d D t D V E x U J n F 1 b 3 Q 7 L C Z x d W 9 0 O 0 N U U 0 g m c X V v d D s s J n F 1 b 3 Q 7 Q 1 R W Q S Z x d W 9 0 O y w m c X V v d D t D V F h T J n F 1 b 3 Q 7 L C Z x d W 9 0 O 0 N V Q k U m c X V v d D s s J n F 1 b 3 Q 7 Q 1 V a J n F 1 b 3 Q 7 L C Z x d W 9 0 O 0 N W R V Q m c X V v d D s s J n F 1 b 3 Q 7 Q 1 Z O Q S Z x d W 9 0 O y w m c X V v d D t D V l M m c X V v d D s s J n F 1 b 3 Q 7 Q 1 Z Y J n F 1 b 3 Q 7 L C Z x d W 9 0 O 0 N X J n F 1 b 3 Q 7 L C Z x d W 9 0 O 0 N Y T y Z x d W 9 0 O y w m c X V v d D t D W F A m c X V v d D s s J n F 1 b 3 Q 7 Q 1 k m c X V v d D s s J n F 1 b 3 Q 7 Q 1 p S J n F 1 b 3 Q 7 L C Z x d W 9 0 O 0 Q m c X V v d D s s J n F 1 b 3 Q 7 R E F M J n F 1 b 3 Q 7 L C Z x d W 9 0 O 0 R C W C Z x d W 9 0 O y w m c X V v d D t E Q 0 k m c X V v d D s s J n F 1 b 3 Q 7 R E Q m c X V v d D s s J n F 1 b 3 Q 7 R E U m c X V v d D s s J n F 1 b 3 Q 7 R E V J J n F 1 b 3 Q 7 L C Z x d W 9 0 O 0 R F T E w m c X V v d D s s J n F 1 b 3 Q 7 R E Z T J n F 1 b 3 Q 7 L C Z x d W 9 0 O 0 R H J n F 1 b 3 Q 7 L C Z x d W 9 0 O 0 R H W C Z x d W 9 0 O y w m c X V v d D t E S E k m c X V v d D s s J n F 1 b 3 Q 7 R E h S J n F 1 b 3 Q 7 L C Z x d W 9 0 O 0 R J U y Z x d W 9 0 O y w m c X V v d D t E S V N D Q S Z x d W 9 0 O y w m c X V v d D t E S V N D S y Z x d W 9 0 O y w m c X V v d D t E S V N I J n F 1 b 3 Q 7 L C Z x d W 9 0 O 0 R L U y Z x d W 9 0 O y w m c X V v d D t E T E I m c X V v d D s s J n F 1 b 3 Q 7 R E x S J n F 1 b 3 Q 7 L C Z x d W 9 0 O 0 R M V F I m c X V v d D s s J n F 1 b 3 Q 7 R E 5 L T i Z x d W 9 0 O y w m c X V v d D t E T 0 N V J n F 1 b 3 Q 7 L C Z x d W 9 0 O 0 R P V i Z x d W 9 0 O y w m c X V v d D t E T 1 c m c X V v d D s s J n F 1 b 3 Q 7 R E 9 Y J n F 1 b 3 Q 7 L C Z x d W 9 0 O 0 R Q W i Z x d W 9 0 O y w m c X V v d D t E U k U m c X V v d D s s J n F 1 b 3 Q 7 R F J J J n F 1 b 3 Q 7 L C Z x d W 9 0 O 0 R U J n F 1 b 3 Q 7 L C Z x d W 9 0 O 0 R U R S Z x d W 9 0 O y w m c X V v d D t E V U s m c X V v d D s s J n F 1 b 3 Q 7 R F Z B J n F 1 b 3 Q 7 L C Z x d W 9 0 O 0 R W T i Z x d W 9 0 O y w m c X V v d D t E W E M m c X V v d D s s J n F 1 b 3 Q 7 R F h D T S Z x d W 9 0 O y w m c X V v d D t F Q S Z x d W 9 0 O y w m c X V v d D t F Q U Y m c X V v d D s s J n F 1 b 3 Q 7 R U J B W S Z x d W 9 0 O y w m c X V v d D t F Q 0 w m c X V v d D s s J n F 1 b 3 Q 7 R U Q m c X V v d D s s J n F 1 b 3 Q 7 R U V G V C Z x d W 9 0 O y w m c X V v d D t F R l g m c X V v d D s s J n F 1 b 3 Q 7 R U h D J n F 1 b 3 Q 7 L C Z x d W 9 0 O 0 V J W C Z x d W 9 0 O y w m c X V v d D t F T C Z x d W 9 0 O y w m c X V v d D t F T E F O J n F 1 b 3 Q 7 L C Z x d W 9 0 O 0 V M U y Z x d W 9 0 O y w m c X V v d D t F T U 4 m c X V v d D s s J n F 1 b 3 Q 7 R U 1 S J n F 1 b 3 Q 7 L C Z x d W 9 0 O 0 V O U i Z x d W 9 0 O y w m c X V v d D t F T l R H J n F 1 b 3 Q 7 L C Z x d W 9 0 O 0 V P R y Z x d W 9 0 O y w m c X V v d D t F U E F N J n F 1 b 3 Q 7 L C Z x d W 9 0 O 0 V Q U i Z x d W 9 0 O y w m c X V v d D t F U U M m c X V v d D s s J n F 1 b 3 Q 7 R V F I J n F 1 b 3 Q 7 L C Z x d W 9 0 O 0 V R S V g m c X V v d D s s J n F 1 b 3 Q 7 R V F S J n F 1 b 3 Q 7 L C Z x d W 9 0 O 0 V R V C Z x d W 9 0 O y w m c X V v d D t F U k l F J n F 1 b 3 Q 7 L C Z x d W 9 0 O 0 V T J n F 1 b 3 Q 7 L C Z x d W 9 0 O 0 V T S S Z x d W 9 0 O y w m c X V v d D t F U 1 J U J n F 1 b 3 Q 7 L C Z x d W 9 0 O 0 V T U y Z x d W 9 0 O y w m c X V v d D t F U 1 R D J n F 1 b 3 Q 7 L C Z x d W 9 0 O 0 V U R k M m c X V v d D s s J n F 1 b 3 Q 7 R V R O J n F 1 b 3 Q 7 L C Z x d W 9 0 O 0 V U U i Z x d W 9 0 O y w m c X V v d D t F V F J O J n F 1 b 3 Q 7 L C Z x d W 9 0 O 0 V U U 1 k m c X V v d D s s J n F 1 b 3 Q 7 R V Y m c X V v d D s s J n F 1 b 3 Q 7 R V Z S J n F 1 b 3 Q 7 L C Z x d W 9 0 O 0 V W U k c m c X V v d D s s J n F 1 b 3 Q 7 R V c m c X V v d D s s J n F 1 b 3 Q 7 R V d C Q y Z x d W 9 0 O y w m c X V v d D t F W E F T J n F 1 b 3 Q 7 L C Z x d W 9 0 O 0 V Y Q y Z x d W 9 0 O y w m c X V v d D t F W E V M J n F 1 b 3 Q 7 L C Z x d W 9 0 O 0 V Y U C Z x d W 9 0 O y w m c X V v d D t F W F B E J n F 1 b 3 Q 7 L C Z x d W 9 0 O 0 V Y U E U m c X V v d D s s J n F 1 b 3 Q 7 R V h S J n F 1 b 3 Q 7 L C Z x d W 9 0 O 0 Y m c X V v d D s s J n F 1 b 3 Q 7 R k F G J n F 1 b 3 Q 7 L C Z x d W 9 0 O 0 Z B T k c m c X V v d D s s J n F 1 b 3 Q 7 R k F T V C Z x d W 9 0 O y w m c X V v d D t G Q i Z x d W 9 0 O y w m c X V v d D t G Q k h T J n F 1 b 3 Q 7 L C Z x d W 9 0 O 0 Z D T k N B J n F 1 b 3 Q 7 L C Z x d W 9 0 O 0 Z D W C Z x d W 9 0 O y w m c X V v d D t G R F M m c X V v d D s s J n F 1 b 3 Q 7 R k R Y J n F 1 b 3 Q 7 L C Z x d W 9 0 O 0 Z F J n F 1 b 3 Q 7 L C Z x d W 9 0 O 0 Z F W U U m c X V v d D s s J n F 1 b 3 Q 7 R k Z J V i Z x d W 9 0 O y w m c X V v d D t G S E I m c X V v d D s s J n F 1 b 3 Q 7 R k h O J n F 1 b 3 Q 7 L C Z x d W 9 0 O 0 Z J Q 0 8 m c X V v d D s s J n F 1 b 3 Q 7 R k l T J n F 1 b 3 Q 7 L C Z x d W 9 0 O 0 Z J U 1 Y m c X V v d D s s J n F 1 b 3 Q 7 R k l U Q i Z x d W 9 0 O y w m c X V v d D t G S V Z F J n F 1 b 3 Q 7 L C Z x d W 9 0 O 0 Z M J n F 1 b 3 Q 7 L C Z x d W 9 0 O 0 Z M S V I m c X V v d D s s J n F 1 b 3 Q 7 R k x P J n F 1 b 3 Q 7 L C Z x d W 9 0 O 0 Z M U i Z x d W 9 0 O y w m c X V v d D t G T F M m c X V v d D s s J n F 1 b 3 Q 7 R k x U J n F 1 b 3 Q 7 L C Z x d W 9 0 O 0 Z N Q y Z x d W 9 0 O y w m c X V v d D t G T k I m c X V v d D s s J n F 1 b 3 Q 7 R k 5 E J n F 1 b 3 Q 7 L C Z x d W 9 0 O 0 Z O R i Z x d W 9 0 O y w m c X V v d D t G T 1 g m c X V v d D s s J n F 1 b 3 Q 7 R k 9 Y Q S Z x d W 9 0 O y w m c X V v d D t G U k M m c X V v d D s s J n F 1 b 3 Q 7 R l J U J n F 1 b 3 Q 7 L C Z x d W 9 0 O 0 Z T T F I m c X V v d D s s J n F 1 b 3 Q 7 R l R E U i Z x d W 9 0 O y w m c X V v d D t G V E 5 U J n F 1 b 3 Q 7 L C Z x d W 9 0 O 0 Z U V i Z x d W 9 0 O y w m c X V v d D t G V 0 9 O Q S Z x d W 9 0 O y w m c X V v d D t G V 0 9 O S y Z x d W 9 0 O y w m c X V v d D t H J n F 1 b 3 Q 7 L C Z x d W 9 0 O 0 d E J n F 1 b 3 Q 7 L C Z x d W 9 0 O 0 d E R F k m c X V v d D s s J n F 1 b 3 Q 7 R 0 U m c X V v d D s s J n F 1 b 3 Q 7 R 0 d H J n F 1 b 3 Q 7 L C Z x d W 9 0 O 0 d I J n F 1 b 3 Q 7 L C Z x d W 9 0 O 0 d I Q y Z x d W 9 0 O y w m c X V v d D t H S U x E J n F 1 b 3 Q 7 L C Z x d W 9 0 O 0 d J U y Z x d W 9 0 O y w m c X V v d D t H T C Z x d W 9 0 O y w m c X V v d D t H T E l C Q S Z x d W 9 0 O y w m c X V v d D t H T F B J J n F 1 b 3 Q 7 L C Z x d W 9 0 O 0 d M V y Z x d W 9 0 O y w m c X V v d D t H T S Z x d W 9 0 O y w m c X V v d D t H T l R Y J n F 1 b 3 Q 7 L C Z x d W 9 0 O 0 d P J n F 1 b 3 Q 7 L C Z x d W 9 0 O 0 d P T 0 c m c X V v d D s s J n F 1 b 3 Q 7 R 0 9 P R 0 w m c X V v d D s s J n F 1 b 3 Q 7 R 1 B D J n F 1 b 3 Q 7 L C Z x d W 9 0 O 0 d Q S y Z x d W 9 0 O y w m c X V v d D t H U E 4 m c X V v d D s s J n F 1 b 3 Q 7 R 1 B T J n F 1 b 3 Q 7 L C Z x d W 9 0 O 0 d S Q S Z x d W 9 0 O y w m c X V v d D t H U k 1 O J n F 1 b 3 Q 7 L C Z x d W 9 0 O 0 d S V U I m c X V v d D s s J n F 1 b 3 Q 7 R 1 M m c X V v d D s s J n F 1 b 3 Q 7 R 1 Q m c X V v d D s s J n F 1 b 3 Q 7 R 1 R F U y Z x d W 9 0 O y w m c X V v d D t H V 1 J F J n F 1 b 3 Q 7 L C Z x d W 9 0 O 0 d X V y Z x d W 9 0 O y w m c X V v d D t I J n F 1 b 3 Q 7 L C Z x d W 9 0 O 0 h B S U 4 m c X V v d D s s J n F 1 b 3 Q 7 S E F M J n F 1 b 3 Q 7 L C Z x d W 9 0 O 0 h B U y Z x d W 9 0 O y w m c X V v d D t I Q k F O J n F 1 b 3 Q 7 L C Z x d W 9 0 O 0 h C S S Z x d W 9 0 O y w m c X V v d D t I Q 0 E m c X V v d D s s J n F 1 b 3 Q 7 S E Q m c X V v d D s s J n F 1 b 3 Q 7 S E R T J n F 1 b 3 Q 7 L C Z x d W 9 0 O 0 h F J n F 1 b 3 Q 7 L C Z x d W 9 0 O 0 h F S S Z x d W 9 0 O y w m c X V v d D t I R U k u Q S Z x d W 9 0 O y w m c X V v d D t I R V M m c X V v d D s s J n F 1 b 3 Q 7 S E Z D J n F 1 b 3 Q 7 L C Z x d W 9 0 O 0 h H V i Z x d W 9 0 O y w m c X V v d D t I S E M m c X V v d D s s J n F 1 b 3 Q 7 S E l H J n F 1 b 3 Q 7 L C Z x d W 9 0 O 0 h J S S Z x d W 9 0 O y w m c X V v d D t I S V c m c X V v d D s s J n F 1 b 3 Q 7 S E x G J n F 1 b 3 Q 7 L C Z x d W 9 0 O 0 h M V C Z x d W 9 0 O y w m c X V v d D t I T 0 c m c X V v d D s s J n F 1 b 3 Q 7 S E 9 M W C Z x d W 9 0 O y w m c X V v d D t I T 0 4 m c X V v d D s s J n F 1 b 3 Q 7 S F A m c X V v d D s s J n F 1 b 3 Q 7 S F B F J n F 1 b 3 Q 7 L C Z x d W 9 0 O 0 h Q U C Z x d W 9 0 O y w m c X V v d D t I U F E m c X V v d D s s J n F 1 b 3 Q 7 S F J C J n F 1 b 3 Q 7 L C Z x d W 9 0 O 0 h S Q y Z x d W 9 0 O y w m c X V v d D t I U k w m c X V v d D s s J n F 1 b 3 Q 7 S F N J Q y Z x d W 9 0 O y w m c X V v d D t I U 1 Q m c X V v d D s s J n F 1 b 3 Q 7 S F N Z J n F 1 b 3 Q 7 L C Z x d W 9 0 O 0 h U Q S Z x d W 9 0 O y w m c X V v d D t I V U J C J n F 1 b 3 Q 7 L C Z x d W 9 0 O 0 h V Q l M m c X V v d D s s J n F 1 b 3 Q 7 S F V N J n F 1 b 3 Q 7 L C Z x d W 9 0 O 0 h V T i Z x d W 9 0 O y w m c X V v d D t I V 0 0 m c X V v d D s s J n F 1 b 3 Q 7 S F h M J n F 1 b 3 Q 7 L C Z x d W 9 0 O 0 h a T l A m c X V v d D s s J n F 1 b 3 Q 7 S U F B J n F 1 b 3 Q 7 L C Z x d W 9 0 O 0 l B Q y Z x d W 9 0 O y w m c X V v d D t J Q V J U J n F 1 b 3 Q 7 L C Z x d W 9 0 O 0 l C S 1 I m c X V v d D s s J n F 1 b 3 Q 7 S U J N J n F 1 b 3 Q 7 L C Z x d W 9 0 O 0 l D R S Z x d W 9 0 O y w m c X V v d D t J Q 1 V J J n F 1 b 3 Q 7 L C Z x d W 9 0 O 0 l E Q S Z x d W 9 0 O y w m c X V v d D t J R F h Y J n F 1 b 3 Q 7 L C Z x d W 9 0 O 0 l F W C Z x d W 9 0 O y w m c X V v d D t J R k Y m c X V v d D s s J n F 1 b 3 Q 7 S U d U J n F 1 b 3 Q 7 L C Z x d W 9 0 O 0 l M T U 4 m c X V v d D s s J n F 1 b 3 Q 7 S U 5 D W S Z x d W 9 0 O y w m c X V v d D t J T k Z P J n F 1 b 3 Q 7 L C Z x d W 9 0 O 0 l O R 1 I m c X V v d D s s J n F 1 b 3 Q 7 S U 5 U Q y Z x d W 9 0 O y w m c X V v d D t J T l R V J n F 1 b 3 Q 7 L C Z x d W 9 0 O 0 l O V k g m c X V v d D s s J n F 1 b 3 Q 7 S U 9 O U y Z x d W 9 0 O y w m c X V v d D t J U C Z x d W 9 0 O y w m c X V v d D t J U E c m c X V v d D s s J n F 1 b 3 Q 7 S V B H U C Z x d W 9 0 O y w m c X V v d D t J U V Y m c X V v d D s s J n F 1 b 3 Q 7 S V I m c X V v d D s s J n F 1 b 3 Q 7 S V J N J n F 1 b 3 Q 7 L C Z x d W 9 0 O 0 l T U k c m c X V v d D s s J n F 1 b 3 Q 7 S V Q m c X V v d D s s J n F 1 b 3 Q 7 S V R U J n F 1 b 3 Q 7 L C Z x d W 9 0 O 0 l U V y Z x d W 9 0 O y w m c X V v d D t J V l o m c X V v d D s s J n F 1 b 3 Q 7 S i Z x d W 9 0 O y w m c X V v d D t K Q V p a J n F 1 b 3 Q 7 L C Z x d W 9 0 O 0 p C R 1 M m c X V v d D s s J n F 1 b 3 Q 7 S k J I V C Z x d W 9 0 O y w m c X V v d D t K Q k w m c X V v d D s s J n F 1 b 3 Q 7 S k J M V S Z x d W 9 0 O y w m c X V v d D t K Q 0 k m c X V v d D s s J n F 1 b 3 Q 7 S k V G J n F 1 b 3 Q 7 L C Z x d W 9 0 O 0 p I R y Z x d W 9 0 O y w m c X V v d D t K S 0 h Z J n F 1 b 3 Q 7 L C Z x d W 9 0 O 0 p M T C Z x d W 9 0 O y w m c X V v d D t K T k o m c X V v d D s s J n F 1 b 3 Q 7 S k 5 Q U i Z x d W 9 0 O y w m c X V v d D t K U E 0 m c X V v d D s s J n F 1 b 3 Q 7 S l c u Q S Z x d W 9 0 O y w m c X V v d D t K V 0 4 m c X V v d D s s J n F 1 b 3 Q 7 S y Z x d W 9 0 O y w m c X V v d D t L Q V I m c X V v d D s s J n F 1 b 3 Q 7 S 0 R Q J n F 1 b 3 Q 7 L C Z x d W 9 0 O 0 t F W C Z x d W 9 0 O y w m c X V v d D t L R V k m c X V v d D s s J n F 1 b 3 Q 7 S 0 V Z U y Z x d W 9 0 O y w m c X V v d D t L S E M m c X V v d D s s J n F 1 b 3 Q 7 S 0 l N J n F 1 b 3 Q 7 L C Z x d W 9 0 O 0 t M Q U M m c X V v d D s s J n F 1 b 3 Q 7 S 0 1 C J n F 1 b 3 Q 7 L C Z x d W 9 0 O 0 t N S S Z x d W 9 0 O y w m c X V v d D t L T V B S J n F 1 b 3 Q 7 L C Z x d W 9 0 O 0 t N W C Z x d W 9 0 O y w m c X V v d D t L T l g m c X V v d D s s J n F 1 b 3 Q 7 S 0 8 m c X V v d D s s J n F 1 b 3 Q 7 S 0 9 T J n F 1 b 3 Q 7 L C Z x d W 9 0 O 0 t S J n F 1 b 3 Q 7 L C Z x d W 9 0 O 0 t S Q y Z x d W 9 0 O y w m c X V v d D t L U 1 M m c X V v d D s s J n F 1 b 3 Q 7 S 1 N V J n F 1 b 3 Q 7 L C Z x d W 9 0 O 0 w m c X V v d D s s J n F 1 b 3 Q 7 T E F N U i Z x d W 9 0 O y w m c X V v d D t M Q V o m c X V v d D s s J n F 1 b 3 Q 7 T E I m c X V v d D s s J n F 1 b 3 Q 7 T E J S R E E m c X V v d D s s J n F 1 b 3 Q 7 T E J S R E s m c X V v d D s s J n F 1 b 3 Q 7 T E R P U y Z x d W 9 0 O y w m c X V v d D t M R U E m c X V v d D s s J n F 1 b 3 Q 7 T E V D T y Z x d W 9 0 O y w m c X V v d D t M R U c m c X V v d D s s J n F 1 b 3 Q 7 T E V O J n F 1 b 3 Q 7 L C Z x d W 9 0 O 0 x F T i 5 C J n F 1 b 3 Q 7 L C Z x d W 9 0 O 0 x G V V M m c X V v d D s s J n F 1 b 3 Q 7 T E d G L k E m c X V v d D s s J n F 1 b 3 Q 7 T E d G L k I m c X V v d D s s J n F 1 b 3 Q 7 T E g m c X V v d D s s J n F 1 b 3 Q 7 T E h Y J n F 1 b 3 Q 7 L C Z x d W 9 0 O 0 x J S S Z x d W 9 0 O y w m c X V v d D t M S U 4 m c X V v d D s s J n F 1 b 3 Q 7 T E t R J n F 1 b 3 Q 7 L C Z x d W 9 0 O 0 x M W S Z x d W 9 0 O y w m c X V v d D t M T S Z x d W 9 0 O y w m c X V v d D t M T V Q m c X V v d D s s J n F 1 b 3 Q 7 T E 5 D J n F 1 b 3 Q 7 L C Z x d W 9 0 O 0 x O R y Z x d W 9 0 O y w m c X V v d D t M T l Q m c X V v d D s s J n F 1 b 3 Q 7 T E 9 H T S Z x d W 9 0 O y w m c X V v d D t M T 1 B F J n F 1 b 3 Q 7 L C Z x d W 9 0 O 0 x P V y Z x d W 9 0 O y w m c X V v d D t M U E x B J n F 1 b 3 Q 7 L C Z x d W 9 0 O 0 x S Q 1 g m c X V v d D s s J n F 1 b 3 Q 7 T F M w M D A w M D k m c X V v d D s s J n F 1 b 3 Q 7 T F N J J n F 1 b 3 Q 7 L C Z x d W 9 0 O 0 x T V F I m c X V v d D s s J n F 1 b 3 Q 7 T F N Y T U E m c X V v d D s s J n F 1 b 3 Q 7 T F N Y T U s m c X V v d D s s J n F 1 b 3 Q 7 T F V M V S Z x d W 9 0 O y w m c X V v d D t M V V Y m c X V v d D s s J n F 1 b 3 Q 7 T F Z T J n F 1 b 3 Q 7 L C Z x d W 9 0 O 0 x X J n F 1 b 3 Q 7 L C Z x d W 9 0 O 0 x Z Q i Z x d W 9 0 O y w m c X V v d D t M W U Z U J n F 1 b 3 Q 7 L C Z x d W 9 0 O 0 x Z V i Z x d W 9 0 O y w m c X V v d D t N J n F 1 b 3 Q 7 L C Z x d W 9 0 O 0 1 B J n F 1 b 3 Q 7 L C Z x d W 9 0 O 0 1 B Q S Z x d W 9 0 O y w m c X V v d D t N Q U M m c X V v d D s s J n F 1 b 3 Q 7 T U F O J n F 1 b 3 Q 7 L C Z x d W 9 0 O 0 1 B T k g m c X V v d D s s J n F 1 b 3 Q 7 T U F S J n F 1 b 3 Q 7 L C Z x d W 9 0 O 0 1 B U y Z x d W 9 0 O y w m c X V v d D t N Q V N J J n F 1 b 3 Q 7 L C Z x d W 9 0 O 0 1 B V C Z x d W 9 0 O y w m c X V v d D t N Q 0 Q m c X V v d D s s J n F 1 b 3 Q 7 T U N I U C Z x d W 9 0 O y w m c X V v d D t N Q 0 s m c X V v d D s s J n F 1 b 3 Q 7 T U N P J n F 1 b 3 Q 7 L C Z x d W 9 0 O 0 1 D W S Z x d W 9 0 O y w m c X V v d D t N R C Z x d W 9 0 O y w m c X V v d D t N R E I m c X V v d D s s J n F 1 b 3 Q 7 T U R M Q S Z x d W 9 0 O y w m c X V v d D t N R E x a J n F 1 b 3 Q 7 L C Z x d W 9 0 O 0 1 E V C Z x d W 9 0 O y w m c X V v d D t N R F U m c X V v d D s s J n F 1 b 3 Q 7 T U V U J n F 1 b 3 Q 7 L C Z x d W 9 0 O 0 1 G Q S Z x d W 9 0 O y w m c X V v d D t N R 0 0 m c X V v d D s s J n F 1 b 3 Q 7 T U h L J n F 1 b 3 Q 7 L C Z x d W 9 0 O 0 1 J Q y Z x d W 9 0 O y w m c X V v d D t N S U R E J n F 1 b 3 Q 7 L C Z x d W 9 0 O 0 1 L Q y Z x d W 9 0 O y w m c X V v d D t N S 0 w m c X V v d D s s J n F 1 b 3 Q 7 T U t T S S Z x d W 9 0 O y w m c X V v d D t N S 1 R Y J n F 1 b 3 Q 7 L C Z x d W 9 0 O 0 1 M T S Z x d W 9 0 O y w m c X V v d D t N T U M m c X V v d D s s J n F 1 b 3 Q 7 T U 1 N J n F 1 b 3 Q 7 L C Z x d W 9 0 O 0 1 O U 1 Q m c X V v d D s s J n F 1 b 3 Q 7 T U 8 m c X V v d D s s J n F 1 b 3 Q 7 T U 9 I J n F 1 b 3 Q 7 L C Z x d W 9 0 O 0 1 P U k 4 m c X V v d D s s J n F 1 b 3 Q 7 T U 9 T J n F 1 b 3 Q 7 L C Z x d W 9 0 O 0 1 Q Q y Z x d W 9 0 O y w m c X V v d D t N U F c m c X V v d D s s J n F 1 b 3 Q 7 T V B X U i Z x d W 9 0 O y w m c X V v d D t N U k s m c X V v d D s s J n F 1 b 3 Q 7 T V J O Q S Z x d W 9 0 O y w m c X V v d D t N U k 8 m c X V v d D s s J n F 1 b 3 Q 7 T V J W T C Z x d W 9 0 O y w m c X V v d D t N U y Z x d W 9 0 O y w m c X V v d D t N U 0 N J J n F 1 b 3 Q 7 L C Z x d W 9 0 O 0 1 T R l Q m c X V v d D s s J n F 1 b 3 Q 7 T V N H J n F 1 b 3 Q 7 L C Z x d W 9 0 O 0 1 T S S Z x d W 9 0 O y w m c X V v d D t N U 0 0 m c X V v d D s s J n F 1 b 3 Q 7 T V R C J n F 1 b 3 Q 7 L C Z x d W 9 0 O 0 1 U Q 0 g m c X V v d D s s J n F 1 b 3 Q 7 T V R E J n F 1 b 3 Q 7 L C Z x d W 9 0 O 0 1 U R y Z x d W 9 0 O y w m c X V v d D t N V E 4 m c X V v d D s s J n F 1 b 3 Q 7 T V U m c X V v d D s s J n F 1 b 3 Q 7 T V V S J n F 1 b 3 Q 7 L C Z x d W 9 0 O 0 1 Y S U 0 m c X V v d D s s J n F 1 b 3 Q 7 T V l M J n F 1 b 3 Q 7 L C Z x d W 9 0 O 0 5 B V E k m c X V v d D s s J n F 1 b 3 Q 7 T k F W S S Z x d W 9 0 O y w m c X V v d D t O Q k l Y J n F 1 b 3 Q 7 L C Z x d W 9 0 O 0 5 C T C Z x d W 9 0 O y w m c X V v d D t O Q 0 x I J n F 1 b 3 Q 7 L C Z x d W 9 0 O 0 5 D U i Z x d W 9 0 O y w m c X V v d D t O R E F R J n F 1 b 3 Q 7 L C Z x d W 9 0 O 0 5 E U 0 4 m c X V v d D s s J n F 1 b 3 Q 7 T k V F J n F 1 b 3 Q 7 L C Z x d W 9 0 O 0 5 F T S Z x d W 9 0 O y w m c X V v d D t O R V U m c X V v d D s s J n F 1 b 3 Q 7 T k V X U i Z x d W 9 0 O y w m c X V v d D t O R k c m c X V v d D s s J n F 1 b 3 Q 7 T k Z M W C Z x d W 9 0 O y w m c X V v d D t O S S Z x d W 9 0 O y w m c X V v d D t O S 0 U m c X V v d D s s J n F 1 b 3 Q 7 T k t U U i Z x d W 9 0 O y w m c X V v d D t O T E 9 L J n F 1 b 3 Q 7 L C Z x d W 9 0 O 0 5 M U 0 4 m c X V v d D s s J n F 1 b 3 Q 7 T k x Z J n F 1 b 3 Q 7 L C Z x d W 9 0 O 0 5 O T i Z x d W 9 0 O y w m c X V v d D t O T 0 M m c X V v d D s s J n F 1 b 3 Q 7 T k 9 W J n F 1 b 3 Q 7 L C Z x d W 9 0 O 0 5 P V y Z x d W 9 0 O y w m c X V v d D t O U k c m c X V v d D s s J n F 1 b 3 Q 7 T l J a J n F 1 b 3 Q 7 L C Z x d W 9 0 O 0 5 T Q y Z x d W 9 0 O y w m c X V v d D t O V E F Q J n F 1 b 3 Q 7 L C Z x d W 9 0 O 0 5 U T l g m c X V v d D s s J n F 1 b 3 Q 7 T l R S U y Z x d W 9 0 O y w m c X V v d D t O V U F O J n F 1 b 3 Q 7 L C Z x d W 9 0 O 0 5 V R S Z x d W 9 0 O y w m c X V v d D t O V V M m c X V v d D s s J n F 1 b 3 Q 7 T l Z E Q S Z x d W 9 0 O y w m c X V v d D t O V l I m c X V v d D s s J n F 1 b 3 Q 7 T l Z T V C Z x d W 9 0 O y w m c X V v d D t O V l Q m c X V v d D s s J n F 1 b 3 Q 7 T l d M J n F 1 b 3 Q 7 L C Z x d W 9 0 O 0 5 X U y Z x d W 9 0 O y w m c X V v d D t O V 1 N B J n F 1 b 3 Q 7 L C Z x d W 9 0 O 0 5 Y U 1 Q m c X V v d D s s J n F 1 b 3 Q 7 T l l D Q i Z x d W 9 0 O y w m c X V v d D t O W V Q m c X V v d D s s J n F 1 b 3 Q 7 T y Z x d W 9 0 O y w m c X V v d D t P Q y Z x d W 9 0 O y w m c X V v d D t P R E Z M J n F 1 b 3 Q 7 L C Z x d W 9 0 O 0 9 G Q y Z x d W 9 0 O y w m c X V v d D t P R 0 U m c X V v d D s s J n F 1 b 3 Q 7 T 0 h J J n F 1 b 3 Q 7 L C Z x d W 9 0 O 0 9 J J n F 1 b 3 Q 7 L C Z x d W 9 0 O 0 9 L R S Z x d W 9 0 O y w m c X V v d D t P S 1 R B J n F 1 b 3 Q 7 L C Z x d W 9 0 O 0 9 M R U Q m c X V v d D s s J n F 1 b 3 Q 7 T 0 x M S S Z x d W 9 0 O y w m c X V v d D t P T E 4 m c X V v d D s s J n F 1 b 3 Q 7 T 0 1 D J n F 1 b 3 Q 7 L C Z x d W 9 0 O 0 9 N R i Z x d W 9 0 O y w m c X V v d D t P T i Z x d W 9 0 O y w m c X V v d D t P U k N M J n F 1 b 3 Q 7 L C Z x d W 9 0 O 0 9 S S S Z x d W 9 0 O y w m c X V v d D t P U k x Z J n F 1 b 3 Q 7 L C Z x d W 9 0 O 0 9 T S y Z x d W 9 0 O y w m c X V v d D t P V E l T J n F 1 b 3 Q 7 L C Z x d W 9 0 O 0 9 V V C Z x d W 9 0 O y w m c X V v d D t P W F k m c X V v d D s s J n F 1 b 3 Q 7 T 1 p L J n F 1 b 3 Q 7 L C Z x d W 9 0 O 1 B B Q 1 c m c X V v d D s s J n F 1 b 3 Q 7 U E F H J n F 1 b 3 Q 7 L C Z x d W 9 0 O 1 B B T l c m c X V v d D s s J n F 1 b 3 Q 7 U E F Z Q y Z x d W 9 0 O y w m c X V v d D t Q Q V l Y J n F 1 b 3 Q 7 L C Z x d W 9 0 O 1 B C J n F 1 b 3 Q 7 L C Z x d W 9 0 O 1 B C Q 1 Q m c X V v d D s s J n F 1 b 3 Q 7 U E J G J n F 1 b 3 Q 7 L C Z x d W 9 0 O 1 B D Q V I m c X V v d D s s J n F 1 b 3 Q 7 U E N H J n F 1 b 3 Q 7 L C Z x d W 9 0 O 1 B D V F k m c X V v d D s s J n F 1 b 3 Q 7 U E Q m c X V v d D s s J n F 1 b 3 Q 7 U E U m c X V v d D s s J n F 1 b 3 Q 7 U E V B S y Z x d W 9 0 O y w m c X V v d D t Q R U c m c X V v d D s s J n F 1 b 3 Q 7 U E V H Q S Z x d W 9 0 O y w m c X V v d D t Q R U 4 m c X V v d D s s J n F 1 b 3 Q 7 U E V Q J n F 1 b 3 Q 7 L C Z x d W 9 0 O 1 B G R S Z x d W 9 0 O y w m c X V v d D t Q R k c m c X V v d D s s J n F 1 b 3 Q 7 U E Z Q V C Z x d W 9 0 O y w m c X V v d D t Q R y Z x d W 9 0 O y w m c X V v d D t Q R 1 I m c X V v d D s s J n F 1 b 3 Q 7 U E d S R S Z x d W 9 0 O y w m c X V v d D t Q S C Z x d W 9 0 O y w m c X V v d D t Q S E 0 m c X V v d D s s J n F 1 b 3 Q 7 U E l J J n F 1 b 3 Q 7 L C Z x d W 9 0 O 1 B J T k M m c X V v d D s s J n F 1 b 3 Q 7 U E s m c X V v d D s s J n F 1 b 3 Q 7 U E t H J n F 1 b 3 Q 7 L C Z x d W 9 0 O 1 B L S S Z x d W 9 0 O y w m c X V v d D t Q T E F O J n F 1 b 3 Q 7 L C Z x d W 9 0 O 1 B M R C Z x d W 9 0 O y w m c X V v d D t Q T E 5 U J n F 1 b 3 Q 7 L C Z x d W 9 0 O 1 B N J n F 1 b 3 Q 7 L C Z x d W 9 0 O 1 B O Q y Z x d W 9 0 O y w m c X V v d D t Q T k Z Q J n F 1 b 3 Q 7 L C Z x d W 9 0 O 1 B O U i Z x d W 9 0 O y w m c X V v d D t Q T l c m c X V v d D s s J n F 1 b 3 Q 7 U E 9 E R C Z x d W 9 0 O y w m c X V v d D t Q T 0 9 M J n F 1 b 3 Q 7 L C Z x d W 9 0 O 1 B P U 1 Q m c X V v d D s s J n F 1 b 3 Q 7 U F B D J n F 1 b 3 Q 7 L C Z x d W 9 0 O 1 B Q R C Z x d W 9 0 O y w m c X V v d D t Q U E c m c X V v d D s s J n F 1 b 3 Q 7 U F B M J n F 1 b 3 Q 7 L C Z x d W 9 0 O 1 B S Q U g m c X V v d D s s J n F 1 b 3 Q 7 U F J H T y Z x d W 9 0 O y w m c X V v d D t Q U k k m c X V v d D s s J n F 1 b 3 Q 7 U F J V J n F 1 b 3 Q 7 L C Z x d W 9 0 O 1 B T J n F 1 b 3 Q 7 L C Z x d W 9 0 O 1 B T Q S Z x d W 9 0 O y w m c X V v d D t Q U 1 R H J n F 1 b 3 Q 7 L C Z x d W 9 0 O 1 B T W C Z x d W 9 0 O y w m c X V v d D t Q V E M m c X V v d D s s J n F 1 b 3 Q 7 U F R F T i Z x d W 9 0 O y w m c X V v d D t Q V k g m c X V v d D s s J n F 1 b 3 Q 7 U F d S J n F 1 b 3 Q 7 L C Z x d W 9 0 O 1 B Y R C Z x d W 9 0 O y w m c X V v d D t Q W V B M J n F 1 b 3 Q 7 L C Z x d W 9 0 O 1 F D T 0 0 m c X V v d D s s J n F 1 b 3 Q 7 U U d F T i Z x d W 9 0 O y w m c X V v d D t R U l R F Q S Z x d W 9 0 O y w m c X V v d D t R U l Z P J n F 1 b 3 Q 7 L C Z x d W 9 0 O 1 I m c X V v d D s s J n F 1 b 3 Q 7 U k J D J n F 1 b 3 Q 7 L C Z x d W 9 0 O 1 J D T C Z x d W 9 0 O y w m c X V v d D t S R S Z x d W 9 0 O y w m c X V v d D t S R U c m c X V v d D s s J n F 1 b 3 Q 7 U k V H T i Z x d W 9 0 O y w m c X V v d D t S R V l O J n F 1 b 3 Q 7 L C Z x d W 9 0 O 1 J F W k k m c X V v d D s s J n F 1 b 3 Q 7 U k Y m c X V v d D s s J n F 1 b 3 Q 7 U k d B J n F 1 b 3 Q 7 L C Z x d W 9 0 O 1 J H T E Q m c X V v d D s s J n F 1 b 3 Q 7 U k h J J n F 1 b 3 Q 7 L C Z x d W 9 0 O 1 J J R y Z x d W 9 0 O y w m c X V v d D t S S k Y m c X V v d D s s J n F 1 b 3 Q 7 U k w m c X V v d D s s J n F 1 b 3 Q 7 U k 1 E J n F 1 b 3 Q 7 L C Z x d W 9 0 O 1 J O R y Z x d W 9 0 O y w m c X V v d D t S T l I m c X V v d D s s J n F 1 b 3 Q 7 U k 9 L J n F 1 b 3 Q 7 L C Z x d W 9 0 O 1 J P S 1 U m c X V v d D s s J n F 1 b 3 Q 7 U k 9 M J n F 1 b 3 Q 7 L C Z x d W 9 0 O 1 J P U C Z x d W 9 0 O y w m c X V v d D t S T 1 N U J n F 1 b 3 Q 7 L C Z x d W 9 0 O 1 J Q J n F 1 b 3 Q 7 L C Z x d W 9 0 O 1 J Q Q U k m c X V v d D s s J n F 1 b 3 Q 7 U l B N J n F 1 b 3 Q 7 L C Z x d W 9 0 O 1 J S Q y Z x d W 9 0 O y w m c X V v d D t S U y Z x d W 9 0 O y w m c X V v d D t S U 0 c m c X V v d D s s J n F 1 b 3 Q 7 U l R Y J n F 1 b 3 Q 7 L C Z x d W 9 0 O 1 J Z T i Z x d W 9 0 O y w m c X V v d D t T Q U J S J n F 1 b 3 Q 7 L C Z x d W 9 0 O 1 N B R 0 U m c X V v d D s s J n F 1 b 3 Q 7 U 0 F U U y Z x d W 9 0 O y w m c X V v d D t T Q k F D J n F 1 b 3 Q 7 L C Z x d W 9 0 O 1 N C R 0 k m c X V v d D s s J n F 1 b 3 Q 7 U 0 J O W S Z x d W 9 0 O y w m c X V v d D t T Q l V Y J n F 1 b 3 Q 7 L C Z x d W 9 0 O 1 N D J n F 1 b 3 Q 7 L C Z x d W 9 0 O 1 N D Q 0 8 m c X V v d D s s J n F 1 b 3 Q 7 U 0 N I V y Z x d W 9 0 O y w m c X V v d D t T Q 0 k m c X V v d D s s J n F 1 b 3 Q 7 U 0 V C J n F 1 b 3 Q 7 L C Z x d W 9 0 O 1 N F R S Z x d W 9 0 O y w m c X V v d D t T R U l D J n F 1 b 3 Q 7 L C Z x d W 9 0 O 1 N F U l Y m c X V v d D s s J n F 1 b 3 Q 7 U 0 Z N J n F 1 b 3 Q 7 L C Z x d W 9 0 O 1 N H R U 4 m c X V v d D s s J n F 1 b 3 Q 7 U 0 h X J n F 1 b 3 Q 7 L C Z x d W 9 0 O 1 N J U k k m c X V v d D s s J n F 1 b 3 Q 7 U 0 l U Q y Z x d W 9 0 O y w m c X V v d D t T S V Z C J n F 1 b 3 Q 7 L C Z x d W 9 0 O 1 N J W C Z x d W 9 0 O y w m c X V v d D t T S k 0 m c X V v d D s s J n F 1 b 3 Q 7 U 0 t Y J n F 1 b 3 Q 7 L C Z x d W 9 0 O 1 N M Q i Z x d W 9 0 O y w m c X V v d D t T T E c m c X V v d D s s J n F 1 b 3 Q 7 U 0 x H T i Z x d W 9 0 O y w m c X V v d D t T T E 0 m c X V v d D s s J n F 1 b 3 Q 7 U 0 1 B U i Z x d W 9 0 O y w m c X V v d D t T T U c m c X V v d D s s J n F 1 b 3 Q 7 U 0 5 B J n F 1 b 3 Q 7 L C Z x d W 9 0 O 1 N O R F I m c X V v d D s s J n F 1 b 3 Q 7 U 0 5 Q U y Z x d W 9 0 O y w m c X V v d D t T T l Y m c X V v d D s s J n F 1 b 3 Q 7 U 0 5 Y J n F 1 b 3 Q 7 L C Z x d W 9 0 O 1 N P J n F 1 b 3 Q 7 L C Z x d W 9 0 O 1 N P T i Z x d W 9 0 O y w m c X V v d D t T U E I m c X V v d D s s J n F 1 b 3 Q 7 U 1 B H J n F 1 b 3 Q 7 L C Z x d W 9 0 O 1 N Q R 0 k m c X V v d D s s J n F 1 b 3 Q 7 U 1 B M S y Z x d W 9 0 O y w m c X V v d D t T U E 9 U J n F 1 b 3 Q 7 L C Z x d W 9 0 O 1 N Q U i Z x d W 9 0 O y w m c X V v d D t T U S Z x d W 9 0 O y w m c X V v d D t T U k M m c X V v d D s s J n F 1 b 3 Q 7 U 1 J D T C Z x d W 9 0 O y w m c X V v d D t T U k U m c X V v d D s s J n F 1 b 3 Q 7 U 1 J Q V C Z x d W 9 0 O y w m c X V v d D t T U 0 5 D J n F 1 b 3 Q 7 L C Z x d W 9 0 O 1 N U J n F 1 b 3 Q 7 L C Z x d W 9 0 O 1 N U Q V k u V S Z x d W 9 0 O y w m c X V v d D t T V E w m c X V v d D s s J n F 1 b 3 Q 7 U 1 R M R C Z x d W 9 0 O y w m c X V v d D t T V E 9 S J n F 1 b 3 Q 7 L C Z x d W 9 0 O 1 N U V C Z x d W 9 0 O y w m c X V v d D t T V F d E J n F 1 b 3 Q 7 L C Z x d W 9 0 O 1 N U W i Z x d W 9 0 O y w m c X V v d D t T V U k m c X V v d D s s J n F 1 b 3 Q 7 U 1 Z D J n F 1 b 3 Q 7 L C Z x d W 9 0 O 1 N X Q 0 g m c X V v d D s s J n F 1 b 3 Q 7 U 1 d J J n F 1 b 3 Q 7 L C Z x d W 9 0 O 1 N X S y Z x d W 9 0 O y w m c X V v d D t T V 0 t T J n F 1 b 3 Q 7 L C Z x d W 9 0 O 1 N Z R i Z x d W 9 0 O y w m c X V v d D t T W U s m c X V v d D s s J n F 1 b 3 Q 7 U 1 l Z J n F 1 b 3 Q 7 L C Z x d W 9 0 O 1 Q m c X V v d D s s J n F 1 b 3 Q 7 V E F Q J n F 1 b 3 Q 7 L C Z x d W 9 0 O 1 R D Q k k m c X V v d D s s J n F 1 b 3 Q 7 V E N G J n F 1 b 3 Q 7 L C Z x d W 9 0 O 1 R D T y Z x d W 9 0 O y w m c X V v d D t U R E M m c X V v d D s s J n F 1 b 3 Q 7 V E R H J n F 1 b 3 Q 7 L C Z x d W 9 0 O 1 R E U y Z x d W 9 0 O y w m c X V v d D t U R F k m c X V v d D s s J n F 1 b 3 Q 7 V E V B T S Z x d W 9 0 O y w m c X V v d D t U R U N I J n F 1 b 3 Q 7 L C Z x d W 9 0 O 1 R F U i Z x d W 9 0 O y w m c X V v d D t U R k M m c X V v d D s s J n F 1 b 3 Q 7 V E Z T T C Z x d W 9 0 O y w m c X V v d D t U R l g m c X V v d D s s J n F 1 b 3 Q 7 V E d U J n F 1 b 3 Q 7 L C Z x d W 9 0 O 1 R I R y Z x d W 9 0 O y w m c X V v d D t U S E 8 m c X V v d D s s J n F 1 b 3 Q 7 V E h T J n F 1 b 3 Q 7 L C Z x d W 9 0 O 1 R J R i Z x d W 9 0 O y w m c X V v d D t U S l g m c X V v d D s s J n F 1 b 3 Q 7 V E t S J n F 1 b 3 Q 7 L C Z x d W 9 0 O 1 R N T y Z x d W 9 0 O y w m c X V v d D t U T V V T J n F 1 b 3 Q 7 L C Z x d W 9 0 O 1 R P T C Z x d W 9 0 O y w m c X V v d D t U U F I m c X V v d D s s J n F 1 b 3 Q 7 V F B Y J n F 1 b 3 Q 7 L C Z x d W 9 0 O 1 R S R U U m c X V v d D s s J n F 1 b 3 Q 7 V F J H U C Z x d W 9 0 O y w m c X V v d D t U U k l Q J n F 1 b 3 Q 7 L C Z x d W 9 0 O 1 R S T U I m c X V v d D s s J n F 1 b 3 Q 7 V F J O J n F 1 b 3 Q 7 L C Z x d W 9 0 O 1 R S T 1 c m c X V v d D s s J n F 1 b 3 Q 7 V F J V J n F 1 b 3 Q 7 L C Z x d W 9 0 O 1 R S V i Z x d W 9 0 O y w m c X V v d D t U U 0 N P J n F 1 b 3 Q 7 L C Z x d W 9 0 O 1 R T T E E m c X V v d D s s J n F 1 b 3 Q 7 V F N O J n F 1 b 3 Q 7 L C Z x d W 9 0 O 1 R U J n F 1 b 3 Q 7 L C Z x d W 9 0 O 1 R U Q y Z x d W 9 0 O y w m c X V v d D t U V E Q m c X V v d D s s J n F 1 b 3 Q 7 V F R X T y Z x d W 9 0 O y w m c X V v d D t U V 0 x P J n F 1 b 3 Q 7 L C Z x d W 9 0 O 1 R X T y Z x d W 9 0 O y w m c X V v d D t U V 0 9 V J n F 1 b 3 Q 7 L C Z x d W 9 0 O 1 R X V F I m c X V v d D s s J n F 1 b 3 Q 7 V F h O J n F 1 b 3 Q 7 L C Z x d W 9 0 O 1 R Y V C Z x d W 9 0 O y w m c X V v d D t U W U w m c X V v d D s s J n F 1 b 3 Q 7 V U E m c X V v d D s s J n F 1 b 3 Q 7 V U F B J n F 1 b 3 Q 7 L C Z x d W 9 0 O 1 V B T C Z x d W 9 0 O y w m c X V v d D t V Q k V S J n F 1 b 3 Q 7 L C Z x d W 9 0 O 1 V E U i Z x d W 9 0 O y w m c X V v d D t V R l M m c X V v d D s s J n F 1 b 3 Q 7 V U d J J n F 1 b 3 Q 7 L C Z x d W 9 0 O 1 V I Q U w m c X V v d D s s J n F 1 b 3 Q 7 V U h T J n F 1 b 3 Q 7 L C Z x d W 9 0 O 1 V J J n F 1 b 3 Q 7 L C Z x d W 9 0 O 1 V M V E E m c X V v d D s s J n F 1 b 3 Q 7 V U 1 Q U S Z x d W 9 0 O y w m c X V v d D t V T k g m c X V v d D s s J n F 1 b 3 Q 7 V U 5 N J n F 1 b 3 Q 7 L C Z x d W 9 0 O 1 V O U C Z x d W 9 0 O y w m c X V v d D t V T l Z S J n F 1 b 3 Q 7 L C Z x d W 9 0 O 1 V Q U y Z x d W 9 0 O y w m c X V v d D t V U k J O J n F 1 b 3 Q 7 L C Z x d W 9 0 O 1 V S S S Z x d W 9 0 O y w m c X V v d D t V U 0 I m c X V v d D s s J n F 1 b 3 Q 7 V V N G R C Z x d W 9 0 O y w m c X V v d D t V U 0 0 m c X V v d D s s J n F 1 b 3 Q 7 V V R I U i Z x d W 9 0 O y w m c X V v d D t W J n F 1 b 3 Q 7 L C Z x d W 9 0 O 1 Z B U i Z x d W 9 0 O y w m c X V v d D t W R U V W J n F 1 b 3 Q 7 L C Z x d W 9 0 O 1 Z F U i Z x d W 9 0 O y w m c X V v d D t W R k M m c X V v d D s s J n F 1 b 3 Q 7 V k l B Q y Z x d W 9 0 O y w m c X V v d D t W S U F D Q S Z x d W 9 0 O y w m c X V v d D t W S U N J J n F 1 b 3 Q 7 L C Z x d W 9 0 O 1 Z J U l Q m c X V v d D s s J n F 1 b 3 Q 7 V k x P J n F 1 b 3 Q 7 L C Z x d W 9 0 O 1 Z N Q y Z x d W 9 0 O y w m c X V v d D t W T U k m c X V v d D s s J n F 1 b 3 Q 7 V k 1 X J n F 1 b 3 Q 7 L C Z x d W 9 0 O 1 Z O T y Z x d W 9 0 O y w m c X V v d D t W T 1 l B J n F 1 b 3 Q 7 L C Z x d W 9 0 O 1 Z S U 0 s m c X V v d D s s J n F 1 b 3 Q 7 V l J T T i Z x d W 9 0 O y w m c X V v d D t W U l R Y J n F 1 b 3 Q 7 L C Z x d W 9 0 O 1 Z T Q V Q m c X V v d D s s J n F 1 b 3 Q 7 V l N U J n F 1 b 3 Q 7 L C Z x d W 9 0 O 1 Z U U i Z x d W 9 0 O y w m c X V v d D t W V l Y m c X V v d D s s J n F 1 b 3 Q 7 V l o m c X V v d D s s J n F 1 b 3 Q 7 V y Z x d W 9 0 O y w m c X V v d D t X Q U I m c X V v d D s s J n F 1 b 3 Q 7 V 0 F M J n F 1 b 3 Q 7 L C Z x d W 9 0 O 1 d B V C Z x d W 9 0 O y w m c X V v d D t X Q k E m c X V v d D s s J n F 1 b 3 Q 7 V 0 J D J n F 1 b 3 Q 7 L C Z x d W 9 0 O 1 d C U y Z x d W 9 0 O y w m c X V v d D t X Q 0 M m c X V v d D s s J n F 1 b 3 Q 7 V 0 R B W S Z x d W 9 0 O y w m c X V v d D t X R E M m c X V v d D s s J n F 1 b 3 Q 7 V 0 V D J n F 1 b 3 Q 7 L C Z x d W 9 0 O 1 d F T E w m c X V v d D s s J n F 1 b 3 Q 7 V 0 V O J n F 1 b 3 Q 7 L C Z x d W 9 0 O 1 d F W C Z x d W 9 0 O y w m c X V v d D t X R k M m c X V v d D s s J n F 1 b 3 Q 7 V 0 g m c X V v d D s s J n F 1 b 3 Q 7 V 0 h S J n F 1 b 3 Q 7 L C Z x d W 9 0 O 1 d M S y Z x d W 9 0 O y w m c X V v d D t X T F R X J n F 1 b 3 Q 7 L C Z x d W 9 0 O 1 d N J n F 1 b 3 Q 7 L C Z x d W 9 0 O 1 d N Q i Z x d W 9 0 O y w m c X V v d D t X T V Q m c X V v d D s s J n F 1 b 3 Q 7 V 1 B D J n F 1 b 3 Q 7 L C Z x d W 9 0 O 1 d Q W C Z x d W 9 0 O y w m c X V v d D t X U k I m c X V v d D s s J n F 1 b 3 Q 7 V 1 J J J n F 1 b 3 Q 7 L C Z x d W 9 0 O 1 d S S y Z x d W 9 0 O y w m c X V v d D t X U 0 0 m c X V v d D s s J n F 1 b 3 Q 7 V 1 N P J n F 1 b 3 Q 7 L C Z x d W 9 0 O 1 d T V C Z x d W 9 0 O y w m c X V v d D t X V E Z D J n F 1 b 3 Q 7 L C Z x d W 9 0 O 1 d U T S Z x d W 9 0 O y w m c X V v d D t X V F J H J n F 1 b 3 Q 7 L C Z x d W 9 0 O 1 d V J n F 1 b 3 Q 7 L C Z x d W 9 0 O 1 d X R C Z x d W 9 0 O y w m c X V v d D t X V 0 U m c X V v d D s s J n F 1 b 3 Q 7 V 1 k m c X V v d D s s J n F 1 b 3 Q 7 V 1 l O R C Z x d W 9 0 O y w m c X V v d D t X W U 5 O J n F 1 b 3 Q 7 L C Z x d W 9 0 O 1 g m c X V v d D s s J n F 1 b 3 Q 7 W E V D J n F 1 b 3 Q 7 L C Z x d W 9 0 O 1 h F T C Z x d W 9 0 O y w m c X V v d D t Y T E 5 Y J n F 1 b 3 Q 7 L C Z x d W 9 0 O 1 h P T S Z x d W 9 0 O y w m c X V v d D t Y U E 8 m c X V v d D s s J n F 1 b 3 Q 7 W F J B W S Z x d W 9 0 O y w m c X V v d D t Y U l g m c X V v d D s s J n F 1 b 3 Q 7 W F l M J n F 1 b 3 Q 7 L C Z x d W 9 0 O 1 k m c X V v d D s s J n F 1 b 3 Q 7 W V V N J n F 1 b 3 Q 7 L C Z x d W 9 0 O 1 l V T U M m c X V v d D s s J n F 1 b 3 Q 7 W i Z x d W 9 0 O y w m c X V v d D t a Q k g m c X V v d D s s J n F 1 b 3 Q 7 W k J S Q S Z x d W 9 0 O y w m c X V v d D t a R U 4 m c X V v d D s s J n F 1 b 3 Q 7 W k c m c X V v d D s s J n F 1 b 3 Q 7 W k l P T i Z x d W 9 0 O y w m c X V v d D t a T k d B J n F 1 b 3 Q 7 L C Z x d W 9 0 O 1 p T J n F 1 b 3 Q 7 L C Z x d W 9 0 O 1 p U U y Z x d W 9 0 O y w m c X V v d D t B T U N S J n F 1 b 3 Q 7 L C Z x d W 9 0 O 0 Z U S S Z x d W 9 0 O y w m c X V v d D t M U z A w M D A x N S Z x d W 9 0 O y w m c X V v d D t T V F g m c X V v d D s s J n F 1 b 3 Q 7 V E V M J n F 1 b 3 Q 7 L C Z x d W 9 0 O 0 F F U i Z x d W 9 0 O y w m c X V v d D t B T k Y m c X V v d D s s J n F 1 b 3 Q 7 Q V J D S C Z x d W 9 0 O y w m c X V v d D t C S 0 U m c X V v d D s s J n F 1 b 3 Q 7 Q l J K R l d Q J n F 1 b 3 Q 7 L C Z x d W 9 0 O 0 N S V V M m c X V v d D s s J n F 1 b 3 Q 7 Q 1 Z J J n F 1 b 3 Q 7 L C Z x d W 9 0 O 0 R E U y Z x d W 9 0 O y w m c X V v d D t H R V M m c X V v d D s s J n F 1 b 3 Q 7 R 0 1 F J n F 1 b 3 Q 7 L C Z x d W 9 0 O 0 h D Q y Z x d W 9 0 O y w m c X V v d D t M U F g m c X V v d D s s J n F 1 b 3 Q 7 T U R Q J n F 1 b 3 Q 7 L C Z x d W 9 0 O 0 1 U S C Z x d W 9 0 O y w m c X V v d D t S Q 0 l J J n F 1 b 3 Q 7 L C Z x d W 9 0 O 1 J M R 1 k m c X V v d D s s J n F 1 b 3 Q 7 U 0 N W T C Z x d W 9 0 O y w m c X V v d D t T S U c m c X V v d D s s J n F 1 b 3 Q 7 U 1 R N U C Z x d W 9 0 O y w m c X V v d D t U R U N E J n F 1 b 3 Q 7 L C Z x d W 9 0 O 1 R T R S Z x d W 9 0 O y w m c X V v d D t W Q U M m c X V v d D s s J n F 1 b 3 Q 7 V 0 R S J n F 1 b 3 Q 7 L C Z x d W 9 0 O 1 d F U k 4 m c X V v d D s s J n F 1 b 3 Q 7 V 0 5 D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N 0 a X Z l I F N o Y X J l L 1 B p d m 9 0 Z W Q g Q 2 9 s d W 1 u L n t l d G Z f a W Q s M H 0 m c X V v d D s s J n F 1 b 3 Q 7 U 2 V j d G l v b j E v Q W N 0 a X Z l I F N o Y X J l L 1 B p d m 9 0 Z W Q g Q 2 9 s d W 1 u L n t w Z X J p b 2 Q s M X 0 m c X V v d D s s J n F 1 b 3 Q 7 U 2 V j d G l v b j E v Q W N 0 a X Z l I F N o Y X J l L 1 B p d m 9 0 Z W Q g Q 2 9 s d W 1 u L n t B L D J 9 J n F 1 b 3 Q 7 L C Z x d W 9 0 O 1 N l Y 3 R p b 2 4 x L 0 F j d G l 2 Z S B T a G F y Z S 9 Q a X Z v d G V k I E N v b H V t b i 5 7 Q U E s M 3 0 m c X V v d D s s J n F 1 b 3 Q 7 U 2 V j d G l v b j E v Q W N 0 a X Z l I F N o Y X J l L 1 B p d m 9 0 Z W Q g Q 2 9 s d W 1 u L n t B Q U w s N H 0 m c X V v d D s s J n F 1 b 3 Q 7 U 2 V j d G l v b j E v Q W N 0 a X Z l I F N o Y X J l L 1 B p d m 9 0 Z W Q g Q 2 9 s d W 1 u L n t B Q V A s N X 0 m c X V v d D s s J n F 1 b 3 Q 7 U 2 V j d G l v b j E v Q W N 0 a X Z l I F N o Y X J l L 1 B p d m 9 0 Z W Q g Q 2 9 s d W 1 u L n t B Q V B M L D Z 9 J n F 1 b 3 Q 7 L C Z x d W 9 0 O 1 N l Y 3 R p b 2 4 x L 0 F j d G l 2 Z S B T a G F y Z S 9 Q a X Z v d G V k I E N v b H V t b i 5 7 Q U J C V i w 3 f S Z x d W 9 0 O y w m c X V v d D t T Z W N 0 a W 9 u M S 9 B Y 3 R p d m U g U 2 h h c m U v U G l 2 b 3 R l Z C B D b 2 x 1 b W 4 u e 0 F C Q y w 4 f S Z x d W 9 0 O y w m c X V v d D t T Z W N 0 a W 9 u M S 9 B Y 3 R p d m U g U 2 h h c m U v U G l 2 b 3 R l Z C B D b 2 x 1 b W 4 u e 0 F C T U Q s O X 0 m c X V v d D s s J n F 1 b 3 Q 7 U 2 V j d G l v b j E v Q W N 0 a X Z l I F N o Y X J l L 1 B p d m 9 0 Z W Q g Q 2 9 s d W 1 u L n t B Q l Q s M T B 9 J n F 1 b 3 Q 7 L C Z x d W 9 0 O 1 N l Y 3 R p b 2 4 x L 0 F j d G l 2 Z S B T a G F y Z S 9 Q a X Z v d G V k I E N v b H V t b i 5 7 Q U N D L D E x f S Z x d W 9 0 O y w m c X V v d D t T Z W N 0 a W 9 u M S 9 B Y 3 R p d m U g U 2 h h c m U v U G l 2 b 3 R l Z C B D b 2 x 1 b W 4 u e 0 F D R 0 w s M T J 9 J n F 1 b 3 Q 7 L C Z x d W 9 0 O 1 N l Y 3 R p b 2 4 x L 0 F j d G l 2 Z S B T a G F y Z S 9 Q a X Z v d G V k I E N v b H V t b i 5 7 Q U N I Q y w x M 3 0 m c X V v d D s s J n F 1 b 3 Q 7 U 2 V j d G l v b j E v Q W N 0 a X Z l I F N o Y X J l L 1 B p d m 9 0 Z W Q g Q 2 9 s d W 1 u L n t B Q 0 0 s M T R 9 J n F 1 b 3 Q 7 L C Z x d W 9 0 O 1 N l Y 3 R p b 2 4 x L 0 F j d G l 2 Z S B T a G F y Z S 9 Q a X Z v d G V k I E N v b H V t b i 5 7 Q U N O L D E 1 f S Z x d W 9 0 O y w m c X V v d D t T Z W N 0 a W 9 u M S 9 B Y 3 R p d m U g U 2 h h c m U v U G l 2 b 3 R l Z C B D b 2 x 1 b W 4 u e 0 F E Q k U s M T Z 9 J n F 1 b 3 Q 7 L C Z x d W 9 0 O 1 N l Y 3 R p b 2 4 x L 0 F j d G l 2 Z S B T a G F y Z S 9 Q a X Z v d G V k I E N v b H V t b i 5 7 Q U R J L D E 3 f S Z x d W 9 0 O y w m c X V v d D t T Z W N 0 a W 9 u M S 9 B Y 3 R p d m U g U 2 h h c m U v U G l 2 b 3 R l Z C B D b 2 x 1 b W 4 u e 0 F E T S w x O H 0 m c X V v d D s s J n F 1 b 3 Q 7 U 2 V j d G l v b j E v Q W N 0 a X Z l I F N o Y X J l L 1 B p d m 9 0 Z W Q g Q 2 9 s d W 1 u L n t B R F A s M T l 9 J n F 1 b 3 Q 7 L C Z x d W 9 0 O 1 N l Y 3 R p b 2 4 x L 0 F j d G l 2 Z S B T a G F y Z S 9 Q a X Z v d G V k I E N v b H V t b i 5 7 Q U R Q V C w y M H 0 m c X V v d D s s J n F 1 b 3 Q 7 U 2 V j d G l v b j E v Q W N 0 a X Z l I F N o Y X J l L 1 B p d m 9 0 Z W Q g Q 2 9 s d W 1 u L n t B R F M s M j F 9 J n F 1 b 3 Q 7 L C Z x d W 9 0 O 1 N l Y 3 R p b 2 4 x L 0 F j d G l 2 Z S B T a G F y Z S 9 Q a X Z v d G V k I E N v b H V t b i 5 7 Q U R T S y w y M n 0 m c X V v d D s s J n F 1 b 3 Q 7 U 2 V j d G l v b j E v Q W N 0 a X Z l I F N o Y X J l L 1 B p d m 9 0 Z W Q g Q 2 9 s d W 1 u L n t B R F Q s M j N 9 J n F 1 b 3 Q 7 L C Z x d W 9 0 O 1 N l Y 3 R p b 2 4 x L 0 F j d G l 2 Z S B T a G F y Z S 9 Q a X Z v d G V k I E N v b H V t b i 5 7 Q U V F L D I 0 f S Z x d W 9 0 O y w m c X V v d D t T Z W N 0 a W 9 u M S 9 B Y 3 R p d m U g U 2 h h c m U v U G l 2 b 3 R l Z C B D b 2 x 1 b W 4 u e 0 F F U C w y N X 0 m c X V v d D s s J n F 1 b 3 Q 7 U 2 V j d G l v b j E v Q W N 0 a X Z l I F N o Y X J l L 1 B p d m 9 0 Z W Q g Q 2 9 s d W 1 u L n t B R V M s M j Z 9 J n F 1 b 3 Q 7 L C Z x d W 9 0 O 1 N l Y 3 R p b 2 4 x L 0 F j d G l 2 Z S B T a G F y Z S 9 Q a X Z v d G V k I E N v b H V t b i 5 7 Q U Z H L D I 3 f S Z x d W 9 0 O y w m c X V v d D t T Z W N 0 a W 9 u M S 9 B Y 3 R p d m U g U 2 h h c m U v U G l 2 b 3 R l Z C B D b 2 x 1 b W 4 u e 0 F G T C w y O H 0 m c X V v d D s s J n F 1 b 3 Q 7 U 2 V j d G l v b j E v Q W N 0 a X Z l I F N o Y X J l L 1 B p d m 9 0 Z W Q g Q 2 9 s d W 1 u L n t B R 0 N P L D I 5 f S Z x d W 9 0 O y w m c X V v d D t T Z W N 0 a W 9 u M S 9 B Y 3 R p d m U g U 2 h h c m U v U G l 2 b 3 R l Z C B D b 2 x 1 b W 4 u e 0 F H S U 8 s M z B 9 J n F 1 b 3 Q 7 L C Z x d W 9 0 O 1 N l Y 3 R p b 2 4 x L 0 F j d G l 2 Z S B T a G F y Z S 9 Q a X Z v d G V k I E N v b H V t b i 5 7 Q U d O L D M x f S Z x d W 9 0 O y w m c X V v d D t T Z W N 0 a W 9 u M S 9 B Y 3 R p d m U g U 2 h h c m U v U G l 2 b 3 R l Z C B D b 2 x 1 b W 4 u e 0 F H T k M s M z J 9 J n F 1 b 3 Q 7 L C Z x d W 9 0 O 1 N l Y 3 R p b 2 4 x L 0 F j d G l 2 Z S B T a G F y Z S 9 Q a X Z v d G V k I E N v b H V t b i 5 7 Q U d P L D M z f S Z x d W 9 0 O y w m c X V v d D t T Z W N 0 a W 9 u M S 9 B Y 3 R p d m U g U 2 h h c m U v U G l 2 b 3 R l Z C B D b 2 x 1 b W 4 u e 0 F H U i w z N H 0 m c X V v d D s s J n F 1 b 3 Q 7 U 2 V j d G l v b j E v Q W N 0 a X Z l I F N o Y X J l L 1 B p d m 9 0 Z W Q g Q 2 9 s d W 1 u L n t B S U c s M z V 9 J n F 1 b 3 Q 7 L C Z x d W 9 0 O 1 N l Y 3 R p b 2 4 x L 0 F j d G l 2 Z S B T a G F y Z S 9 Q a X Z v d G V k I E N v b H V t b i 5 7 Q U l W L D M 2 f S Z x d W 9 0 O y w m c X V v d D t T Z W N 0 a W 9 u M S 9 B Y 3 R p d m U g U 2 h h c m U v U G l 2 b 3 R l Z C B D b 2 x 1 b W 4 u e 0 F J W i w z N 3 0 m c X V v d D s s J n F 1 b 3 Q 7 U 2 V j d G l v b j E v Q W N 0 a X Z l I F N o Y X J l L 1 B p d m 9 0 Z W Q g Q 2 9 s d W 1 u L n t B S k c s M z h 9 J n F 1 b 3 Q 7 L C Z x d W 9 0 O 1 N l Y 3 R p b 2 4 x L 0 F j d G l 2 Z S B T a G F y Z S 9 Q a X Z v d G V k I E N v b H V t b i 5 7 Q U t B T S w z O X 0 m c X V v d D s s J n F 1 b 3 Q 7 U 2 V j d G l v b j E v Q W N 0 a X Z l I F N o Y X J l L 1 B p d m 9 0 Z W Q g Q 2 9 s d W 1 u L n t B T C w 0 M H 0 m c X V v d D s s J n F 1 b 3 Q 7 U 2 V j d G l v b j E v Q W N 0 a X Z l I F N o Y X J l L 1 B p d m 9 0 Z W Q g Q 2 9 s d W 1 u L n t B T E I s N D F 9 J n F 1 b 3 Q 7 L C Z x d W 9 0 O 1 N l Y 3 R p b 2 4 x L 0 F j d G l 2 Z S B T a G F y Z S 9 Q a X Z v d G V k I E N v b H V t b i 5 7 Q U x H T i w 0 M n 0 m c X V v d D s s J n F 1 b 3 Q 7 U 2 V j d G l v b j E v Q W N 0 a X Z l I F N o Y X J l L 1 B p d m 9 0 Z W Q g Q 2 9 s d W 1 u L n t B T E s s N D N 9 J n F 1 b 3 Q 7 L C Z x d W 9 0 O 1 N l Y 3 R p b 2 4 x L 0 F j d G l 2 Z S B T a G F y Z S 9 Q a X Z v d G V k I E N v b H V t b i 5 7 Q U x L U y w 0 N H 0 m c X V v d D s s J n F 1 b 3 Q 7 U 2 V j d G l v b j E v Q W N 0 a X Z l I F N o Y X J l L 1 B p d m 9 0 Z W Q g Q 2 9 s d W 1 u L n t B T E w s N D V 9 J n F 1 b 3 Q 7 L C Z x d W 9 0 O 1 N l Y 3 R p b 2 4 x L 0 F j d G l 2 Z S B T a G F y Z S 9 Q a X Z v d G V k I E N v b H V t b i 5 7 Q U x M R S w 0 N n 0 m c X V v d D s s J n F 1 b 3 Q 7 U 2 V j d G l v b j E v Q W N 0 a X Z l I F N o Y X J l L 1 B p d m 9 0 Z W Q g Q 2 9 s d W 1 u L n t B T E x Z L D Q 3 f S Z x d W 9 0 O y w m c X V v d D t T Z W N 0 a W 9 u M S 9 B Y 3 R p d m U g U 2 h h c m U v U G l 2 b 3 R l Z C B D b 2 x 1 b W 4 u e 0 F M T l k s N D h 9 J n F 1 b 3 Q 7 L C Z x d W 9 0 O 1 N l Y 3 R p b 2 4 x L 0 F j d G l 2 Z S B T a G F y Z S 9 Q a X Z v d G V k I E N v b H V t b i 5 7 Q U x T T i w 0 O X 0 m c X V v d D s s J n F 1 b 3 Q 7 U 2 V j d G l v b j E v Q W N 0 a X Z l I F N o Y X J l L 1 B p d m 9 0 Z W Q g Q 2 9 s d W 1 u L n t B T F h O L D U w f S Z x d W 9 0 O y w m c X V v d D t T Z W N 0 a W 9 u M S 9 B Y 3 R p d m U g U 2 h h c m U v U G l 2 b 3 R l Z C B D b 2 x 1 b W 4 u e 0 F N L D U x f S Z x d W 9 0 O y w m c X V v d D t T Z W N 0 a W 9 u M S 9 B Y 3 R p d m U g U 2 h h c m U v U G l 2 b 3 R l Z C B D b 2 x 1 b W 4 u e 0 F N Q V Q s N T J 9 J n F 1 b 3 Q 7 L C Z x d W 9 0 O 1 N l Y 3 R p b 2 4 x L 0 F j d G l 2 Z S B T a G F y Z S 9 Q a X Z v d G V k I E N v b H V t b i 5 7 Q U 1 D W C w 1 M 3 0 m c X V v d D s s J n F 1 b 3 Q 7 U 2 V j d G l v b j E v Q W N 0 a X Z l I F N o Y X J l L 1 B p d m 9 0 Z W Q g Q 2 9 s d W 1 u L n t B T U Q s N T R 9 J n F 1 b 3 Q 7 L C Z x d W 9 0 O 1 N l Y 3 R p b 2 4 x L 0 F j d G l 2 Z S B T a G F y Z S 9 Q a X Z v d G V k I E N v b H V t b i 5 7 Q U 1 F L D U 1 f S Z x d W 9 0 O y w m c X V v d D t T Z W N 0 a W 9 u M S 9 B Y 3 R p d m U g U 2 h h c m U v U G l 2 b 3 R l Z C B D b 2 x 1 b W 4 u e 0 F N R y w 1 N n 0 m c X V v d D s s J n F 1 b 3 Q 7 U 2 V j d G l v b j E v Q W N 0 a X Z l I F N o Y X J l L 1 B p d m 9 0 Z W Q g Q 2 9 s d W 1 u L n t B T U d O L D U 3 f S Z x d W 9 0 O y w m c X V v d D t T Z W N 0 a W 9 u M S 9 B Y 3 R p d m U g U 2 h h c m U v U G l 2 b 3 R l Z C B D b 2 x 1 b W 4 u e 0 F N S C w 1 O H 0 m c X V v d D s s J n F 1 b 3 Q 7 U 2 V j d G l v b j E v Q W N 0 a X Z l I F N o Y X J l L 1 B p d m 9 0 Z W Q g Q 2 9 s d W 1 u L n t B T V A s N T l 9 J n F 1 b 3 Q 7 L C Z x d W 9 0 O 1 N l Y 3 R p b 2 4 x L 0 F j d G l 2 Z S B T a G F y Z S 9 Q a X Z v d G V k I E N v b H V t b i 5 7 Q U 1 U L D Y w f S Z x d W 9 0 O y w m c X V v d D t T Z W N 0 a W 9 u M S 9 B Y 3 R p d m U g U 2 h h c m U v U G l 2 b 3 R l Z C B D b 2 x 1 b W 4 u e 0 F N V E Q s N j F 9 J n F 1 b 3 Q 7 L C Z x d W 9 0 O 1 N l Y 3 R p b 2 4 x L 0 F j d G l 2 Z S B T a G F y Z S 9 Q a X Z v d G V k I E N v b H V t b i 5 7 Q U 1 a T i w 2 M n 0 m c X V v d D s s J n F 1 b 3 Q 7 U 2 V j d G l v b j E v Q W N 0 a X Z l I F N o Y X J l L 1 B p d m 9 0 Z W Q g Q 2 9 s d W 1 u L n t B T i w 2 M 3 0 m c X V v d D s s J n F 1 b 3 Q 7 U 2 V j d G l v b j E v Q W N 0 a X Z l I F N o Y X J l L 1 B p d m 9 0 Z W Q g Q 2 9 s d W 1 u L n t B T k F U L D Y 0 f S Z x d W 9 0 O y w m c X V v d D t T Z W N 0 a W 9 u M S 9 B Y 3 R p d m U g U 2 h h c m U v U G l 2 b 3 R l Z C B D b 2 x 1 b W 4 u e 0 F O R V Q s N j V 9 J n F 1 b 3 Q 7 L C Z x d W 9 0 O 1 N l Y 3 R p b 2 4 x L 0 F j d G l 2 Z S B T a G F y Z S 9 Q a X Z v d G V k I E N v b H V t b i 5 7 Q U 5 T U y w 2 N n 0 m c X V v d D s s J n F 1 b 3 Q 7 U 2 V j d G l v b j E v Q W N 0 a X Z l I F N o Y X J l L 1 B p d m 9 0 Z W Q g Q 2 9 s d W 1 u L n t B T l R N L D Y 3 f S Z x d W 9 0 O y w m c X V v d D t T Z W N 0 a W 9 u M S 9 B Y 3 R p d m U g U 2 h h c m U v U G l 2 b 3 R l Z C B D b 2 x 1 b W 4 u e 0 F P T i w 2 O H 0 m c X V v d D s s J n F 1 b 3 Q 7 U 2 V j d G l v b j E v Q W N 0 a X Z l I F N o Y X J l L 1 B p d m 9 0 Z W Q g Q 2 9 s d W 1 u L n t B T 1 M s N j l 9 J n F 1 b 3 Q 7 L C Z x d W 9 0 O 1 N l Y 3 R p b 2 4 x L 0 F j d G l 2 Z S B T a G F y Z S 9 Q a X Z v d G V k I E N v b H V t b i 5 7 Q V B B L D c w f S Z x d W 9 0 O y w m c X V v d D t T Z W N 0 a W 9 u M S 9 B Y 3 R p d m U g U 2 h h c m U v U G l 2 b 3 R l Z C B D b 2 x 1 b W 4 u e 0 F Q R C w 3 M X 0 m c X V v d D s s J n F 1 b 3 Q 7 U 2 V j d G l v b j E v Q W N 0 a X Z l I F N o Y X J l L 1 B p d m 9 0 Z W Q g Q 2 9 s d W 1 u L n t B U E g s N z J 9 J n F 1 b 3 Q 7 L C Z x d W 9 0 O 1 N l Y 3 R p b 2 4 x L 0 F j d G l 2 Z S B T a G F y Z S 9 Q a X Z v d G V k I E N v b H V t b i 5 7 Q V B M R S w 3 M 3 0 m c X V v d D s s J n F 1 b 3 Q 7 U 2 V j d G l v b j E v Q W N 0 a X Z l I F N o Y X J l L 1 B p d m 9 0 Z W Q g Q 2 9 s d W 1 u L n t B U F R W L D c 0 f S Z x d W 9 0 O y w m c X V v d D t T Z W N 0 a W 9 u M S 9 B Y 3 R p d m U g U 2 h h c m U v U G l 2 b 3 R l Z C B D b 2 x 1 b W 4 u e 0 F Q W S w 3 N X 0 m c X V v d D s s J n F 1 b 3 Q 7 U 2 V j d G l v b j E v Q W N 0 a X Z l I F N o Y X J l L 1 B p d m 9 0 Z W Q g Q 2 9 s d W 1 u L n t B U i w 3 N n 0 m c X V v d D s s J n F 1 b 3 Q 7 U 2 V j d G l v b j E v Q W N 0 a X Z l I F N o Y X J l L 1 B p d m 9 0 Z W Q g Q 2 9 s d W 1 u L n t B U k Q s N z d 9 J n F 1 b 3 Q 7 L C Z x d W 9 0 O 1 N l Y 3 R p b 2 4 x L 0 F j d G l 2 Z S B T a G F y Z S 9 Q a X Z v d G V k I E N v b H V t b i 5 7 Q V J F L D c 4 f S Z x d W 9 0 O y w m c X V v d D t T Z W N 0 a W 9 u M S 9 B Y 3 R p d m U g U 2 h h c m U v U G l 2 b 3 R l Z C B D b 2 x 1 b W 4 u e 0 F S T U s s N z l 9 J n F 1 b 3 Q 7 L C Z x d W 9 0 O 1 N l Y 3 R p b 2 4 x L 0 F j d G l 2 Z S B T a G F y Z S 9 Q a X Z v d G V k I E N v b H V t b i 5 7 Q V J O Q y w 4 M H 0 m c X V v d D s s J n F 1 b 3 Q 7 U 2 V j d G l v b j E v Q W N 0 a X Z l I F N o Y X J l L 1 B p d m 9 0 Z W Q g Q 2 9 s d W 1 u L n t B U l c s O D F 9 J n F 1 b 3 Q 7 L C Z x d W 9 0 O 1 N l Y 3 R p b 2 4 x L 0 F j d G l 2 Z S B T a G F y Z S 9 Q a X Z v d G V k I E N v b H V t b i 5 7 Q V N C L D g y f S Z x d W 9 0 O y w m c X V v d D t T Z W N 0 a W 9 u M S 9 B Y 3 R p d m U g U 2 h h c m U v U G l 2 b 3 R l Z C B D b 2 x 1 b W 4 u e 0 F T S C w 4 M 3 0 m c X V v d D s s J n F 1 b 3 Q 7 U 2 V j d G l v b j E v Q W N 0 a X Z l I F N o Y X J l L 1 B p d m 9 0 Z W Q g Q 2 9 s d W 1 u L n t B V E g s O D R 9 J n F 1 b 3 Q 7 L C Z x d W 9 0 O 1 N l Y 3 R p b 2 4 x L 0 F j d G l 2 Z S B T a G F y Z S 9 Q a X Z v d G V k I E N v b H V t b i 5 7 Q V R P L D g 1 f S Z x d W 9 0 O y w m c X V v d D t T Z W N 0 a W 9 u M S 9 B Y 3 R p d m U g U 2 h h c m U v U G l 2 b 3 R l Z C B D b 2 x 1 b W 4 u e 0 F U U i w 4 N n 0 m c X V v d D s s J n F 1 b 3 Q 7 U 2 V j d G l v b j E v Q W N 0 a X Z l I F N o Y X J l L 1 B p d m 9 0 Z W Q g Q 2 9 s d W 1 u L n t B V F V T L D g 3 f S Z x d W 9 0 O y w m c X V v d D t T Z W N 0 a W 9 u M S 9 B Y 3 R p d m U g U 2 h h c m U v U G l 2 b 3 R l Z C B D b 2 x 1 b W 4 u e 0 F U V k k s O D h 9 J n F 1 b 3 Q 7 L C Z x d W 9 0 O 1 N l Y 3 R p b 2 4 x L 0 F j d G l 2 Z S B T a G F y Z S 9 Q a X Z v d G V k I E N v b H V t b i 5 7 Q V Z C L D g 5 f S Z x d W 9 0 O y w m c X V v d D t T Z W N 0 a W 9 u M S 9 B Y 3 R p d m U g U 2 h h c m U v U G l 2 b 3 R l Z C B D b 2 x 1 b W 4 u e 0 F W R 0 8 s O T B 9 J n F 1 b 3 Q 7 L C Z x d W 9 0 O 1 N l Y 3 R p b 2 4 x L 0 F j d G l 2 Z S B T a G F y Z S 9 Q a X Z v d G V k I E N v b H V t b i 5 7 Q V Z M U i w 5 M X 0 m c X V v d D s s J n F 1 b 3 Q 7 U 2 V j d G l v b j E v Q W N 0 a X Z l I F N o Y X J l L 1 B p d m 9 0 Z W Q g Q 2 9 s d W 1 u L n t B V l Q s O T J 9 J n F 1 b 3 Q 7 L C Z x d W 9 0 O 1 N l Y 3 R p b 2 4 x L 0 F j d G l 2 Z S B T a G F y Z S 9 Q a X Z v d G V k I E N v b H V t b i 5 7 Q V Z U U i w 5 M 3 0 m c X V v d D s s J n F 1 b 3 Q 7 U 2 V j d G l v b j E v Q W N 0 a X Z l I F N o Y X J l L 1 B p d m 9 0 Z W Q g Q 2 9 s d W 1 u L n t B V l k s O T R 9 J n F 1 b 3 Q 7 L C Z x d W 9 0 O 1 N l Y 3 R p b 2 4 x L 0 F j d G l 2 Z S B T a G F y Z S 9 Q a X Z v d G V k I E N v b H V t b i 5 7 Q V d J L D k 1 f S Z x d W 9 0 O y w m c X V v d D t T Z W N 0 a W 9 u M S 9 B Y 3 R p d m U g U 2 h h c m U v U G l 2 b 3 R l Z C B D b 2 x 1 b W 4 u e 0 F X S y w 5 N n 0 m c X V v d D s s J n F 1 b 3 Q 7 U 2 V j d G l v b j E v Q W N 0 a X Z l I F N o Y X J l L 1 B p d m 9 0 Z W Q g Q 2 9 s d W 1 u L n t B W F A s O T d 9 J n F 1 b 3 Q 7 L C Z x d W 9 0 O 1 N l Y 3 R p b 2 4 x L 0 F j d G l 2 Z S B T a G F y Z S 9 Q a X Z v d G V k I E N v b H V t b i 5 7 Q V h T L D k 4 f S Z x d W 9 0 O y w m c X V v d D t T Z W N 0 a W 9 u M S 9 B Y 3 R p d m U g U 2 h h c m U v U G l 2 b 3 R l Z C B D b 2 x 1 b W 4 u e 0 F Y V E E s O T l 9 J n F 1 b 3 Q 7 L C Z x d W 9 0 O 1 N l Y 3 R p b 2 4 x L 0 F j d G l 2 Z S B T a G F y Z S 9 Q a X Z v d G V k I E N v b H V t b i 5 7 Q V l J L D E w M H 0 m c X V v d D s s J n F 1 b 3 Q 7 U 2 V j d G l v b j E v Q W N 0 a X Z l I F N o Y X J l L 1 B p d m 9 0 Z W Q g Q 2 9 s d W 1 u L n t B W V g s M T A x f S Z x d W 9 0 O y w m c X V v d D t T Z W N 0 a W 9 u M S 9 B Y 3 R p d m U g U 2 h h c m U v U G l 2 b 3 R l Z C B D b 2 x 1 b W 4 u e 0 F a T y w x M D J 9 J n F 1 b 3 Q 7 L C Z x d W 9 0 O 1 N l Y 3 R p b 2 4 x L 0 F j d G l 2 Z S B T a G F y Z S 9 Q a X Z v d G V k I E N v b H V t b i 5 7 Q V p Q T i w x M D N 9 J n F 1 b 3 Q 7 L C Z x d W 9 0 O 1 N l Y 3 R p b 2 4 x L 0 F j d G l 2 Z S B T a G F y Z S 9 Q a X Z v d G V k I E N v b H V t b i 5 7 Q k E s M T A 0 f S Z x d W 9 0 O y w m c X V v d D t T Z W N 0 a W 9 u M S 9 B Y 3 R p d m U g U 2 h h c m U v U G l 2 b 3 R l Z C B D b 2 x 1 b W 4 u e 0 J B Q y w x M D V 9 J n F 1 b 3 Q 7 L C Z x d W 9 0 O 1 N l Y 3 R p b 2 4 x L 0 F j d G l 2 Z S B T a G F y Z S 9 Q a X Z v d G V k I E N v b H V t b i 5 7 Q k F I L D E w N n 0 m c X V v d D s s J n F 1 b 3 Q 7 U 2 V j d G l v b j E v Q W N 0 a X Z l I F N o Y X J l L 1 B p d m 9 0 Z W Q g Q 2 9 s d W 1 u L n t C Q V g s M T A 3 f S Z x d W 9 0 O y w m c X V v d D t T Z W N 0 a W 9 u M S 9 B Y 3 R p d m U g U 2 h h c m U v U G l 2 b 3 R l Z C B D b 2 x 1 b W 4 u e 0 J C W S w x M D h 9 J n F 1 b 3 Q 7 L C Z x d W 9 0 O 1 N l Y 3 R p b 2 4 x L 0 F j d G l 2 Z S B T a G F y Z S 9 Q a X Z v d G V k I E N v b H V t b i 5 7 Q k M s M T A 5 f S Z x d W 9 0 O y w m c X V v d D t T Z W N 0 a W 9 u M S 9 B Y 3 R p d m U g U 2 h h c m U v U G l 2 b 3 R l Z C B D b 2 x 1 b W 4 u e 0 J E T i w x M T B 9 J n F 1 b 3 Q 7 L C Z x d W 9 0 O 1 N l Y 3 R p b 2 4 x L 0 F j d G l 2 Z S B T a G F y Z S 9 Q a X Z v d G V k I E N v b H V t b i 5 7 Q k R Y L D E x M X 0 m c X V v d D s s J n F 1 b 3 Q 7 U 2 V j d G l v b j E v Q W N 0 a X Z l I F N o Y X J l L 1 B p d m 9 0 Z W Q g Q 2 9 s d W 1 u L n t C R U 4 s M T E y f S Z x d W 9 0 O y w m c X V v d D t T Z W N 0 a W 9 u M S 9 B Y 3 R p d m U g U 2 h h c m U v U G l 2 b 3 R l Z C B D b 2 x 1 b W 4 u e 0 J F U l k s M T E z f S Z x d W 9 0 O y w m c X V v d D t T Z W N 0 a W 9 u M S 9 B Y 3 R p d m U g U 2 h h c m U v U G l 2 b 3 R l Z C B D b 2 x 1 b W 4 u e 0 J G L k E s M T E 0 f S Z x d W 9 0 O y w m c X V v d D t T Z W N 0 a W 9 u M S 9 B Y 3 R p d m U g U 2 h h c m U v U G l 2 b 3 R l Z C B D b 2 x 1 b W 4 u e 0 J G L k I s M T E 1 f S Z x d W 9 0 O y w m c X V v d D t T Z W N 0 a W 9 u M S 9 B Y 3 R p d m U g U 2 h h c m U v U G l 2 b 3 R l Z C B D b 2 x 1 b W 4 u e 0 J G Q U 0 s M T E 2 f S Z x d W 9 0 O y w m c X V v d D t T Z W N 0 a W 9 u M S 9 B Y 3 R p d m U g U 2 h h c m U v U G l 2 b 3 R l Z C B D b 2 x 1 b W 4 u e 0 J H L D E x N 3 0 m c X V v d D s s J n F 1 b 3 Q 7 U 2 V j d G l v b j E v Q W N 0 a X Z l I F N o Y X J l L 1 B p d m 9 0 Z W Q g Q 2 9 s d W 1 u L n t C R 0 N Q L D E x O H 0 m c X V v d D s s J n F 1 b 3 Q 7 U 2 V j d G l v b j E v Q W N 0 a X Z l I F N o Y X J l L 1 B p d m 9 0 Z W Q g Q 2 9 s d W 1 u L n t C S E Y s M T E 5 f S Z x d W 9 0 O y w m c X V v d D t T Z W N 0 a W 9 u M S 9 B Y 3 R p d m U g U 2 h h c m U v U G l 2 b 3 R l Z C B D b 2 x 1 b W 4 u e 0 J J S U I s M T I w f S Z x d W 9 0 O y w m c X V v d D t T Z W N 0 a W 9 u M S 9 B Y 3 R p d m U g U 2 h h c m U v U G l 2 b 3 R l Z C B D b 2 x 1 b W 4 u e 0 J J T E w s M T I x f S Z x d W 9 0 O y w m c X V v d D t T Z W N 0 a W 9 u M S 9 B Y 3 R p d m U g U 2 h h c m U v U G l 2 b 3 R l Z C B D b 2 x 1 b W 4 u e 0 J J T y w x M j J 9 J n F 1 b 3 Q 7 L C Z x d W 9 0 O 1 N l Y 3 R p b 2 4 x L 0 F j d G l 2 Z S B T a G F y Z S 9 Q a X Z v d G V k I E N v b H V t b i 5 7 Q k s s M T I z f S Z x d W 9 0 O y w m c X V v d D t T Z W N 0 a W 9 u M S 9 B Y 3 R p d m U g U 2 h h c m U v U G l 2 b 3 R l Z C B D b 2 x 1 b W 4 u e 0 J L S S w x M j R 9 J n F 1 b 3 Q 7 L C Z x d W 9 0 O 1 N l Y 3 R p b 2 4 x L 0 F j d G l 2 Z S B T a G F y Z S 9 Q a X Z v d G V k I E N v b H V t b i 5 7 Q k t O R y w x M j V 9 J n F 1 b 3 Q 7 L C Z x d W 9 0 O 1 N l Y 3 R p b 2 4 x L 0 F j d G l 2 Z S B T a G F y Z S 9 Q a X Z v d G V k I E N v b H V t b i 5 7 Q k t S L D E y N n 0 m c X V v d D s s J n F 1 b 3 Q 7 U 2 V j d G l v b j E v Q W N 0 a X Z l I F N o Y X J l L 1 B p d m 9 0 Z W Q g Q 2 9 s d W 1 u L n t C S 1 U s M T I 3 f S Z x d W 9 0 O y w m c X V v d D t T Z W N 0 a W 9 u M S 9 B Y 3 R p d m U g U 2 h h c m U v U G l 2 b 3 R l Z C B D b 2 x 1 b W 4 u e 0 J M S y w x M j h 9 J n F 1 b 3 Q 7 L C Z x d W 9 0 O 1 N l Y 3 R p b 2 4 x L 0 F j d G l 2 Z S B T a G F y Z S 9 Q a X Z v d G V k I E N v b H V t b i 5 7 Q k x M L D E y O X 0 m c X V v d D s s J n F 1 b 3 Q 7 U 2 V j d G l v b j E v Q W N 0 a X Z l I F N o Y X J l L 1 B p d m 9 0 Z W Q g Q 2 9 s d W 1 u L n t C T F V F L D E z M H 0 m c X V v d D s s J n F 1 b 3 Q 7 U 2 V j d G l v b j E v Q W N 0 a X Z l I F N o Y X J l L 1 B p d m 9 0 Z W Q g Q 2 9 s d W 1 u L n t C T V J O L D E z M X 0 m c X V v d D s s J n F 1 b 3 Q 7 U 2 V j d G l v b j E v Q W N 0 a X Z l I F N o Y X J l L 1 B p d m 9 0 Z W Q g Q 2 9 s d W 1 u L n t C T V k s M T M y f S Z x d W 9 0 O y w m c X V v d D t T Z W N 0 a W 9 u M S 9 B Y 3 R p d m U g U 2 h h c m U v U G l 2 b 3 R l Z C B D b 2 x 1 b W 4 u e 0 J P S C w x M z N 9 J n F 1 b 3 Q 7 L C Z x d W 9 0 O 1 N l Y 3 R p b 2 4 x L 0 F j d G l 2 Z S B T a G F y Z S 9 Q a X Z v d G V k I E N v b H V t b i 5 7 Q k 9 L R i w x M z R 9 J n F 1 b 3 Q 7 L C Z x d W 9 0 O 1 N l Y 3 R p b 2 4 x L 0 F j d G l 2 Z S B T a G F y Z S 9 Q a X Z v d G V k I E N v b H V t b i 5 7 Q l B P U C w x M z V 9 J n F 1 b 3 Q 7 L C Z x d W 9 0 O 1 N l Y 3 R p b 2 4 x L 0 F j d G l 2 Z S B T a G F y Z S 9 Q a X Z v d G V k I E N v b H V t b i 5 7 Q l B Z V S w x M z Z 9 J n F 1 b 3 Q 7 L C Z x d W 9 0 O 1 N l Y 3 R p b 2 4 x L 0 F j d G l 2 Z S B T a G F y Z S 9 Q a X Z v d G V k I E N v b H V t b i 5 7 Q l I s M T M 3 f S Z x d W 9 0 O y w m c X V v d D t T Z W N 0 a W 9 u M S 9 B Y 3 R p d m U g U 2 h h c m U v U G l 2 b 3 R l Z C B D b 2 x 1 b W 4 u e 0 J S S y 5 C L D E z O H 0 m c X V v d D s s J n F 1 b 3 Q 7 U 2 V j d G l v b j E v Q W N 0 a X Z l I F N o Y X J l L 1 B p d m 9 0 Z W Q g Q 2 9 s d W 1 u L n t C U k t S L D E z O X 0 m c X V v d D s s J n F 1 b 3 Q 7 U 2 V j d G l v b j E v Q W N 0 a X Z l I F N o Y X J l L 1 B p d m 9 0 Z W Q g Q 2 9 s d W 1 u L n t C U k 8 s M T Q w f S Z x d W 9 0 O y w m c X V v d D t T Z W N 0 a W 9 u M S 9 B Y 3 R p d m U g U 2 h h c m U v U G l 2 b 3 R l Z C B D b 2 x 1 b W 4 u e 0 J S W C w x N D F 9 J n F 1 b 3 Q 7 L C Z x d W 9 0 O 1 N l Y 3 R p b 2 4 x L 0 F j d G l 2 Z S B T a G F y Z S 9 Q a X Z v d G V k I E N v b H V t b i 5 7 Q l N Y L D E 0 M n 0 m c X V v d D s s J n F 1 b 3 Q 7 U 2 V j d G l v b j E v Q W N 0 a X Z l I F N o Y X J l L 1 B p d m 9 0 Z W Q g Q 2 9 s d W 1 u L n t C V V J M L D E 0 M 3 0 m c X V v d D s s J n F 1 b 3 Q 7 U 2 V j d G l v b j E v Q W N 0 a X Z l I F N o Y X J l L 1 B p d m 9 0 Z W Q g Q 2 9 s d W 1 u L n t C V 0 E s M T Q 0 f S Z x d W 9 0 O y w m c X V v d D t T Z W N 0 a W 9 u M S 9 B Y 3 R p d m U g U 2 h h c m U v U G l 2 b 3 R l Z C B D b 2 x 1 b W 4 u e 0 J X W F Q s M T Q 1 f S Z x d W 9 0 O y w m c X V v d D t T Z W N 0 a W 9 u M S 9 B Y 3 R p d m U g U 2 h h c m U v U G l 2 b 3 R l Z C B D b 2 x 1 b W 4 u e 0 J Y U C w x N D Z 9 J n F 1 b 3 Q 7 L C Z x d W 9 0 O 1 N l Y 3 R p b 2 4 x L 0 F j d G l 2 Z S B T a G F y Z S 9 Q a X Z v d G V k I E N v b H V t b i 5 7 Q l l O R C w x N D d 9 J n F 1 b 3 Q 7 L C Z x d W 9 0 O 1 N l Y 3 R p b 2 4 x L 0 F j d G l 2 Z S B T a G F y Z S 9 Q a X Z v d G V k I E N v b H V t b i 5 7 Q y w x N D h 9 J n F 1 b 3 Q 7 L C Z x d W 9 0 O 1 N l Y 3 R p b 2 4 x L 0 F j d G l 2 Z S B T a G F y Z S 9 Q a X Z v d G V k I E N v b H V t b i 5 7 Q 0 F C T y w x N D l 9 J n F 1 b 3 Q 7 L C Z x d W 9 0 O 1 N l Y 3 R p b 2 4 x L 0 F j d G l 2 Z S B T a G F y Z S 9 Q a X Z v d G V k I E N v b H V t b i 5 7 Q 0 F D Q y w x N T B 9 J n F 1 b 3 Q 7 L C Z x d W 9 0 O 1 N l Y 3 R p b 2 4 x L 0 F j d G l 2 Z S B T a G F y Z S 9 Q a X Z v d G V k I E N v b H V t b i 5 7 Q 0 F D S S w x N T F 9 J n F 1 b 3 Q 7 L C Z x d W 9 0 O 1 N l Y 3 R p b 2 4 x L 0 F j d G l 2 Z S B T a G F y Z S 9 Q a X Z v d G V k I E N v b H V t b i 5 7 Q 0 F H L D E 1 M n 0 m c X V v d D s s J n F 1 b 3 Q 7 U 2 V j d G l v b j E v Q W N 0 a X Z l I F N o Y X J l L 1 B p d m 9 0 Z W Q g Q 2 9 s d W 1 u L n t D Q U g s M T U z f S Z x d W 9 0 O y w m c X V v d D t T Z W N 0 a W 9 u M S 9 B Y 3 R p d m U g U 2 h h c m U v U G l 2 b 3 R l Z C B D b 2 x 1 b W 4 u e 0 N B U l I s M T U 0 f S Z x d W 9 0 O y w m c X V v d D t T Z W N 0 a W 9 u M S 9 B Y 3 R p d m U g U 2 h h c m U v U G l 2 b 3 R l Z C B D b 2 x 1 b W 4 u e 0 N B U 1 k s M T U 1 f S Z x d W 9 0 O y w m c X V v d D t T Z W N 0 a W 9 u M S 9 B Y 3 R p d m U g U 2 h h c m U v U G l 2 b 3 R l Z C B D b 2 x 1 b W 4 u e 0 N B V C w x N T Z 9 J n F 1 b 3 Q 7 L C Z x d W 9 0 O 1 N l Y 3 R p b 2 4 x L 0 F j d G l 2 Z S B T a G F y Z S 9 Q a X Z v d G V k I E N v b H V t b i 5 7 Q 0 I s M T U 3 f S Z x d W 9 0 O y w m c X V v d D t T Z W N 0 a W 9 u M S 9 B Y 3 R p d m U g U 2 h h c m U v U G l 2 b 3 R l Z C B D b 2 x 1 b W 4 u e 0 N C T 0 U s M T U 4 f S Z x d W 9 0 O y w m c X V v d D t T Z W N 0 a W 9 u M S 9 B Y 3 R p d m U g U 2 h h c m U v U G l 2 b 3 R l Z C B D b 2 x 1 b W 4 u e 0 N C U k U s M T U 5 f S Z x d W 9 0 O y w m c X V v d D t T Z W N 0 a W 9 u M S 9 B Y 3 R p d m U g U 2 h h c m U v U G l 2 b 3 R l Z C B D b 2 x 1 b W 4 u e 0 N C U 0 g s M T Y w f S Z x d W 9 0 O y w m c X V v d D t T Z W N 0 a W 9 u M S 9 B Y 3 R p d m U g U 2 h h c m U v U G l 2 b 3 R l Z C B D b 2 x 1 b W 4 u e 0 N C V C w x N j F 9 J n F 1 b 3 Q 7 L C Z x d W 9 0 O 1 N l Y 3 R p b 2 4 x L 0 F j d G l 2 Z S B T a G F y Z S 9 Q a X Z v d G V k I E N v b H V t b i 5 7 Q 0 M s M T Y y f S Z x d W 9 0 O y w m c X V v d D t T Z W N 0 a W 9 u M S 9 B Y 3 R p d m U g U 2 h h c m U v U G l 2 b 3 R l Z C B D b 2 x 1 b W 4 u e 0 N D S S w x N j N 9 J n F 1 b 3 Q 7 L C Z x d W 9 0 O 1 N l Y 3 R p b 2 4 x L 0 F j d G l 2 Z S B T a G F y Z S 9 Q a X Z v d G V k I E N v b H V t b i 5 7 Q 0 N L L D E 2 N H 0 m c X V v d D s s J n F 1 b 3 Q 7 U 2 V j d G l v b j E v Q W N 0 a X Z l I F N o Y X J l L 1 B p d m 9 0 Z W Q g Q 2 9 s d W 1 u L n t D Q 0 w u V S w x N j V 9 J n F 1 b 3 Q 7 L C Z x d W 9 0 O 1 N l Y 3 R p b 2 4 x L 0 F j d G l 2 Z S B T a G F y Z S 9 Q a X Z v d G V k I E N v b H V t b i 5 7 Q 0 R B W S w x N j Z 9 J n F 1 b 3 Q 7 L C Z x d W 9 0 O 1 N l Y 3 R p b 2 4 x L 0 F j d G l 2 Z S B T a G F y Z S 9 Q a X Z v d G V k I E N v b H V t b i 5 7 Q 0 R F V i w x N j d 9 J n F 1 b 3 Q 7 L C Z x d W 9 0 O 1 N l Y 3 R p b 2 4 x L 0 F j d G l 2 Z S B T a G F y Z S 9 Q a X Z v d G V k I E N v b H V t b i 5 7 Q 0 R L L D E 2 O H 0 m c X V v d D s s J n F 1 b 3 Q 7 U 2 V j d G l v b j E v Q W N 0 a X Z l I F N o Y X J l L 1 B p d m 9 0 Z W Q g Q 2 9 s d W 1 u L n t D R E 5 T L D E 2 O X 0 m c X V v d D s s J n F 1 b 3 Q 7 U 2 V j d G l v b j E v Q W N 0 a X Z l I F N o Y X J l L 1 B p d m 9 0 Z W Q g Q 2 9 s d W 1 u L n t D R F c s M T c w f S Z x d W 9 0 O y w m c X V v d D t T Z W N 0 a W 9 u M S 9 B Y 3 R p d m U g U 2 h h c m U v U G l 2 b 3 R l Z C B D b 2 x 1 b W 4 u e 0 N F L D E 3 M X 0 m c X V v d D s s J n F 1 b 3 Q 7 U 2 V j d G l v b j E v Q W N 0 a X Z l I F N o Y X J l L 1 B p d m 9 0 Z W Q g Q 2 9 s d W 1 u L n t D R V J O L D E 3 M n 0 m c X V v d D s s J n F 1 b 3 Q 7 U 2 V j d G l v b j E v Q W N 0 a X Z l I F N o Y X J l L 1 B p d m 9 0 Z W Q g Q 2 9 s d W 1 u L n t D R i w x N z N 9 J n F 1 b 3 Q 7 L C Z x d W 9 0 O 1 N l Y 3 R p b 2 4 x L 0 F j d G l 2 Z S B T a G F y Z S 9 Q a X Z v d G V k I E N v b H V t b i 5 7 Q 0 Z H L D E 3 N H 0 m c X V v d D s s J n F 1 b 3 Q 7 U 2 V j d G l v b j E v Q W N 0 a X Z l I F N o Y X J l L 1 B p d m 9 0 Z W Q g Q 2 9 s d W 1 u L n t D R l I s M T c 1 f S Z x d W 9 0 O y w m c X V v d D t T Z W N 0 a W 9 u M S 9 B Y 3 R p d m U g U 2 h h c m U v U G l 2 b 3 R l Z C B D b 2 x 1 b W 4 u e 0 N G W C w x N z Z 9 J n F 1 b 3 Q 7 L C Z x d W 9 0 O 1 N l Y 3 R p b 2 4 x L 0 F j d G l 2 Z S B T a G F y Z S 9 Q a X Z v d G V k I E N v b H V t b i 5 7 Q 0 d O W C w x N z d 9 J n F 1 b 3 Q 7 L C Z x d W 9 0 O 1 N l Y 3 R p b 2 4 x L 0 F j d G l 2 Z S B T a G F y Z S 9 Q a X Z v d G V k I E N v b H V t b i 5 7 Q 0 h E L D E 3 O H 0 m c X V v d D s s J n F 1 b 3 Q 7 U 2 V j d G l v b j E v Q W N 0 a X Z l I F N o Y X J l L 1 B p d m 9 0 Z W Q g Q 2 9 s d W 1 u L n t D S E U s M T c 5 f S Z x d W 9 0 O y w m c X V v d D t T Z W N 0 a W 9 u M S 9 B Y 3 R p d m U g U 2 h h c m U v U G l 2 b 3 R l Z C B D b 2 x 1 b W 4 u e 0 N I S C w x O D B 9 J n F 1 b 3 Q 7 L C Z x d W 9 0 O 1 N l Y 3 R p b 2 4 x L 0 F j d G l 2 Z S B T a G F y Z S 9 Q a X Z v d G V k I E N v b H V t b i 5 7 Q 0 h L L D E 4 M X 0 m c X V v d D s s J n F 1 b 3 Q 7 U 2 V j d G l v b j E v Q W N 0 a X Z l I F N o Y X J l L 1 B p d m 9 0 Z W Q g Q 2 9 s d W 1 u L n t D S E 5 H L D E 4 M n 0 m c X V v d D s s J n F 1 b 3 Q 7 U 2 V j d G l v b j E v Q W N 0 a X Z l I F N o Y X J l L 1 B p d m 9 0 Z W Q g Q 2 9 s d W 1 u L n t D S F J X L D E 4 M 3 0 m c X V v d D s s J n F 1 b 3 Q 7 U 2 V j d G l v b j E v Q W N 0 a X Z l I F N o Y X J l L 1 B p d m 9 0 Z W Q g Q 2 9 s d W 1 u L n t D S F R S L D E 4 N H 0 m c X V v d D s s J n F 1 b 3 Q 7 U 2 V j d G l v b j E v Q W N 0 a X Z l I F N o Y X J l L 1 B p d m 9 0 Z W Q g Q 2 9 s d W 1 u L n t D S S w x O D V 9 J n F 1 b 3 Q 7 L C Z x d W 9 0 O 1 N l Y 3 R p b 2 4 x L 0 F j d G l 2 Z S B T a G F y Z S 9 Q a X Z v d G V k I E N v b H V t b i 5 7 Q 0 l F T i w x O D Z 9 J n F 1 b 3 Q 7 L C Z x d W 9 0 O 1 N l Y 3 R p b 2 4 x L 0 F j d G l 2 Z S B T a G F y Z S 9 Q a X Z v d G V k I E N v b H V t b i 5 7 Q 0 l N L D E 4 N 3 0 m c X V v d D s s J n F 1 b 3 Q 7 U 2 V j d G l v b j E v Q W N 0 a X Z l I F N o Y X J l L 1 B p d m 9 0 Z W Q g Q 2 9 s d W 1 u L n t D S U 5 G L D E 4 O H 0 m c X V v d D s s J n F 1 b 3 Q 7 U 2 V j d G l v b j E v Q W N 0 a X Z l I F N o Y X J l L 1 B p d m 9 0 Z W Q g Q 2 9 s d W 1 u L n t D S V Q s M T g 5 f S Z x d W 9 0 O y w m c X V v d D t T Z W N 0 a W 9 u M S 9 B Y 3 R p d m U g U 2 h h c m U v U G l 2 b 3 R l Z C B D b 2 x 1 b W 4 u e 0 N M L D E 5 M H 0 m c X V v d D s s J n F 1 b 3 Q 7 U 2 V j d G l v b j E v Q W N 0 a X Z l I F N o Y X J l L 1 B p d m 9 0 Z W Q g Q 2 9 s d W 1 u L n t D T E d Y L D E 5 M X 0 m c X V v d D s s J n F 1 b 3 Q 7 U 2 V j d G l v b j E v Q W N 0 a X Z l I F N o Y X J l L 1 B p d m 9 0 Z W Q g Q 2 9 s d W 1 u L n t D T E g s M T k y f S Z x d W 9 0 O y w m c X V v d D t T Z W N 0 a W 9 u M S 9 B Y 3 R p d m U g U 2 h h c m U v U G l 2 b 3 R l Z C B D b 2 x 1 b W 4 u e 0 N M T l k s M T k z f S Z x d W 9 0 O y w m c X V v d D t T Z W N 0 a W 9 u M S 9 B Y 3 R p d m U g U 2 h h c m U v U G l 2 b 3 R l Z C B D b 2 x 1 b W 4 u e 0 N M U i w x O T R 9 J n F 1 b 3 Q 7 L C Z x d W 9 0 O 1 N l Y 3 R p b 2 4 x L 0 F j d G l 2 Z S B T a G F y Z S 9 Q a X Z v d G V k I E N v b H V t b i 5 7 Q 0 x Y L D E 5 N X 0 m c X V v d D s s J n F 1 b 3 Q 7 U 2 V j d G l v b j E v Q W N 0 a X Z l I F N o Y X J l L 1 B p d m 9 0 Z W Q g Q 2 9 s d W 1 u L n t D T U E s M T k 2 f S Z x d W 9 0 O y w m c X V v d D t T Z W N 0 a W 9 u M S 9 B Y 3 R p d m U g U 2 h h c m U v U G l 2 b 3 R l Z C B D b 2 x 1 b W 4 u e 0 N N Q 1 N B L D E 5 N 3 0 m c X V v d D s s J n F 1 b 3 Q 7 U 2 V j d G l v b j E v Q W N 0 a X Z l I F N o Y X J l L 1 B p d m 9 0 Z W Q g Q 2 9 s d W 1 u L n t D T U Q s M T k 4 f S Z x d W 9 0 O y w m c X V v d D t T Z W N 0 a W 9 u M S 9 B Y 3 R p d m U g U 2 h h c m U v U G l 2 b 3 R l Z C B D b 2 x 1 b W 4 u e 0 N N R S w x O T l 9 J n F 1 b 3 Q 7 L C Z x d W 9 0 O 1 N l Y 3 R p b 2 4 x L 0 F j d G l 2 Z S B T a G F y Z S 9 Q a X Z v d G V k I E N v b H V t b i 5 7 Q 0 1 H L D I w M H 0 m c X V v d D s s J n F 1 b 3 Q 7 U 2 V j d G l v b j E v Q W N 0 a X Z l I F N o Y X J l L 1 B p d m 9 0 Z W Q g Q 2 9 s d W 1 u L n t D T U k s M j A x f S Z x d W 9 0 O y w m c X V v d D t T Z W N 0 a W 9 u M S 9 B Y 3 R p d m U g U 2 h h c m U v U G l 2 b 3 R l Z C B D b 2 x 1 b W 4 u e 0 N N U y w y M D J 9 J n F 1 b 3 Q 7 L C Z x d W 9 0 O 1 N l Y 3 R p b 2 4 x L 0 F j d G l 2 Z S B T a G F y Z S 9 Q a X Z v d G V k I E N v b H V t b i 5 7 Q 0 5 B L D I w M 3 0 m c X V v d D s s J n F 1 b 3 Q 7 U 2 V j d G l v b j E v Q W N 0 a X Z l I F N o Y X J l L 1 B p d m 9 0 Z W Q g Q 2 9 s d W 1 u L n t D T k M s M j A 0 f S Z x d W 9 0 O y w m c X V v d D t T Z W N 0 a W 9 u M S 9 B Y 3 R p d m U g U 2 h h c m U v U G l 2 b 3 R l Z C B D b 2 x 1 b W 4 u e 0 N O S y w y M D V 9 J n F 1 b 3 Q 7 L C Z x d W 9 0 O 1 N l Y 3 R p b 2 4 x L 0 F j d G l 2 Z S B T a G F y Z S 9 Q a X Z v d G V k I E N v b H V t b i 5 7 Q 0 5 Q L D I w N n 0 m c X V v d D s s J n F 1 b 3 Q 7 U 2 V j d G l v b j E v Q W N 0 a X Z l I F N o Y X J l L 1 B p d m 9 0 Z W Q g Q 2 9 s d W 1 u L n t D T 0 Y s M j A 3 f S Z x d W 9 0 O y w m c X V v d D t T Z W N 0 a W 9 u M S 9 B Y 3 R p d m U g U 2 h h c m U v U G l 2 b 3 R l Z C B D b 2 x 1 b W 4 u e 0 N P R y w y M D h 9 J n F 1 b 3 Q 7 L C Z x d W 9 0 O 1 N l Y 3 R p b 2 4 x L 0 F j d G l 2 Z S B T a G F y Z S 9 Q a X Z v d G V k I E N v b H V t b i 5 7 Q 0 9 I U i w y M D l 9 J n F 1 b 3 Q 7 L C Z x d W 9 0 O 1 N l Y 3 R p b 2 4 x L 0 F j d G l 2 Z S B T a G F y Z S 9 Q a X Z v d G V k I E N v b H V t b i 5 7 Q 0 9 M R C w y M T B 9 J n F 1 b 3 Q 7 L C Z x d W 9 0 O 1 N l Y 3 R p b 2 4 x L 0 F j d G l 2 Z S B T a G F y Z S 9 Q a X Z v d G V k I E N v b H V t b i 5 7 Q 0 9 M T S w y M T F 9 J n F 1 b 3 Q 7 L C Z x d W 9 0 O 1 N l Y 3 R p b 2 4 x L 0 F j d G l 2 Z S B T a G F y Z S 9 Q a X Z v d G V k I E N v b H V t b i 5 7 Q 0 9 N T S w y M T J 9 J n F 1 b 3 Q 7 L C Z x d W 9 0 O 1 N l Y 3 R p b 2 4 x L 0 F j d G l 2 Z S B T a G F y Z S 9 Q a X Z v d G V k I E N v b H V t b i 5 7 Q 0 9 O R S w y M T N 9 J n F 1 b 3 Q 7 L C Z x d W 9 0 O 1 N l Y 3 R p b 2 4 x L 0 F j d G l 2 Z S B T a G F y Z S 9 Q a X Z v d G V k I E N v b H V t b i 5 7 Q 0 9 P L D I x N H 0 m c X V v d D s s J n F 1 b 3 Q 7 U 2 V j d G l v b j E v Q W N 0 a X Z l I F N o Y X J l L 1 B p d m 9 0 Z W Q g Q 2 9 s d W 1 u L n t D T 1 A s M j E 1 f S Z x d W 9 0 O y w m c X V v d D t T Z W N 0 a W 9 u M S 9 B Y 3 R p d m U g U 2 h h c m U v U G l 2 b 3 R l Z C B D b 2 x 1 b W 4 u e 0 N P U i w y M T Z 9 J n F 1 b 3 Q 7 L C Z x d W 9 0 O 1 N l Y 3 R p b 2 4 x L 0 F j d G l 2 Z S B T a G F y Z S 9 Q a X Z v d G V k I E N v b H V t b i 5 7 Q 0 9 T V C w y M T d 9 J n F 1 b 3 Q 7 L C Z x d W 9 0 O 1 N l Y 3 R p b 2 4 x L 0 F j d G l 2 Z S B T a G F y Z S 9 Q a X Z v d G V k I E N v b H V t b i 5 7 Q 0 9 U W S w y M T h 9 J n F 1 b 3 Q 7 L C Z x d W 9 0 O 1 N l Y 3 R p b 2 4 x L 0 F j d G l 2 Z S B T a G F y Z S 9 Q a X Z v d G V k I E N v b H V t b i 5 7 Q 0 9 V U C w y M T l 9 J n F 1 b 3 Q 7 L C Z x d W 9 0 O 1 N l Y 3 R p b 2 4 x L 0 F j d G l 2 Z S B T a G F y Z S 9 Q a X Z v d G V k I E N v b H V t b i 5 7 Q 1 B B L D I y M H 0 m c X V v d D s s J n F 1 b 3 Q 7 U 2 V j d G l v b j E v Q W N 0 a X Z l I F N o Y X J l L 1 B p d m 9 0 Z W Q g Q 2 9 s d W 1 u L n t D U E I s M j I x f S Z x d W 9 0 O y w m c X V v d D t T Z W N 0 a W 9 u M S 9 B Y 3 R p d m U g U 2 h h c m U v U G l 2 b 3 R l Z C B D b 2 x 1 b W 4 u e 0 N Q U k k s M j I y f S Z x d W 9 0 O y w m c X V v d D t T Z W N 0 a W 9 u M S 9 B Y 3 R p d m U g U 2 h h c m U v U G l 2 b 3 R l Z C B D b 2 x 1 b W 4 u e 0 N Q U l Q s M j I z f S Z x d W 9 0 O y w m c X V v d D t T Z W N 0 a W 9 u M S 9 B Y 3 R p d m U g U 2 h h c m U v U G l 2 b 3 R l Z C B D b 2 x 1 b W 4 u e 0 N Q V C w y M j R 9 J n F 1 b 3 Q 7 L C Z x d W 9 0 O 1 N l Y 3 R p b 2 4 x L 0 F j d G l 2 Z S B T a G F y Z S 9 Q a X Z v d G V k I E N v b H V t b i 5 7 Q 1 I s M j I 1 f S Z x d W 9 0 O y w m c X V v d D t T Z W N 0 a W 9 u M S 9 B Y 3 R p d m U g U 2 h h c m U v U G l 2 b 3 R l Z C B D b 2 x 1 b W 4 u e 0 N S R U U s M j I 2 f S Z x d W 9 0 O y w m c X V v d D t T Z W N 0 a W 9 u M S 9 B Y 3 R p d m U g U 2 h h c m U v U G l 2 b 3 R l Z C B D b 2 x 1 b W 4 u e 0 N S S S w y M j d 9 J n F 1 b 3 Q 7 L C Z x d W 9 0 O 1 N l Y 3 R p b 2 4 x L 0 F j d G l 2 Z S B T a G F y Z S 9 Q a X Z v d G V k I E N v b H V t b i 5 7 Q 1 J M L D I y O H 0 m c X V v d D s s J n F 1 b 3 Q 7 U 2 V j d G l v b j E v Q W N 0 a X Z l I F N o Y X J l L 1 B p d m 9 0 Z W Q g Q 2 9 s d W 1 u L n t D U k 0 s M j I 5 f S Z x d W 9 0 O y w m c X V v d D t T Z W N 0 a W 9 u M S 9 B Y 3 R p d m U g U 2 h h c m U v U G l 2 b 3 R l Z C B D b 2 x 1 b W 4 u e 0 N S T k M s M j M w f S Z x d W 9 0 O y w m c X V v d D t T Z W N 0 a W 9 u M S 9 B Y 3 R p d m U g U 2 h h c m U v U G l 2 b 3 R l Z C B D b 2 x 1 b W 4 u e 0 N T Q 0 8 s M j M x f S Z x d W 9 0 O y w m c X V v d D t T Z W N 0 a W 9 u M S 9 B Y 3 R p d m U g U 2 h h c m U v U G l 2 b 3 R l Z C B D b 2 x 1 b W 4 u e 0 N T R 1 A s M j M y f S Z x d W 9 0 O y w m c X V v d D t T Z W N 0 a W 9 u M S 9 B Y 3 R p d m U g U 2 h h c m U v U G l 2 b 3 R l Z C B D b 2 x 1 b W 4 u e 0 N T T C w y M z N 9 J n F 1 b 3 Q 7 L C Z x d W 9 0 O 1 N l Y 3 R p b 2 4 x L 0 F j d G l 2 Z S B T a G F y Z S 9 Q a X Z v d G V k I E N v b H V t b i 5 7 Q 1 N Y L D I z N H 0 m c X V v d D s s J n F 1 b 3 Q 7 U 2 V j d G l v b j E v Q W N 0 a X Z l I F N o Y X J l L 1 B p d m 9 0 Z W Q g Q 2 9 s d W 1 u L n t D V E F T L D I z N X 0 m c X V v d D s s J n F 1 b 3 Q 7 U 2 V j d G l v b j E v Q W N 0 a X Z l I F N o Y X J l L 1 B p d m 9 0 Z W Q g Q 2 9 s d W 1 u L n t D V E w s M j M 2 f S Z x d W 9 0 O y w m c X V v d D t T Z W N 0 a W 9 u M S 9 B Y 3 R p d m U g U 2 h h c m U v U G l 2 b 3 R l Z C B D b 2 x 1 b W 4 u e 0 N U T F Q s M j M 3 f S Z x d W 9 0 O y w m c X V v d D t T Z W N 0 a W 9 u M S 9 B Y 3 R p d m U g U 2 h h c m U v U G l 2 b 3 R l Z C B D b 2 x 1 b W 4 u e 0 N U U 0 g s M j M 4 f S Z x d W 9 0 O y w m c X V v d D t T Z W N 0 a W 9 u M S 9 B Y 3 R p d m U g U 2 h h c m U v U G l 2 b 3 R l Z C B D b 2 x 1 b W 4 u e 0 N U V k E s M j M 5 f S Z x d W 9 0 O y w m c X V v d D t T Z W N 0 a W 9 u M S 9 B Y 3 R p d m U g U 2 h h c m U v U G l 2 b 3 R l Z C B D b 2 x 1 b W 4 u e 0 N U W F M s M j Q w f S Z x d W 9 0 O y w m c X V v d D t T Z W N 0 a W 9 u M S 9 B Y 3 R p d m U g U 2 h h c m U v U G l 2 b 3 R l Z C B D b 2 x 1 b W 4 u e 0 N V Q k U s M j Q x f S Z x d W 9 0 O y w m c X V v d D t T Z W N 0 a W 9 u M S 9 B Y 3 R p d m U g U 2 h h c m U v U G l 2 b 3 R l Z C B D b 2 x 1 b W 4 u e 0 N V W i w y N D J 9 J n F 1 b 3 Q 7 L C Z x d W 9 0 O 1 N l Y 3 R p b 2 4 x L 0 F j d G l 2 Z S B T a G F y Z S 9 Q a X Z v d G V k I E N v b H V t b i 5 7 Q 1 Z F V C w y N D N 9 J n F 1 b 3 Q 7 L C Z x d W 9 0 O 1 N l Y 3 R p b 2 4 x L 0 F j d G l 2 Z S B T a G F y Z S 9 Q a X Z v d G V k I E N v b H V t b i 5 7 Q 1 Z O Q S w y N D R 9 J n F 1 b 3 Q 7 L C Z x d W 9 0 O 1 N l Y 3 R p b 2 4 x L 0 F j d G l 2 Z S B T a G F y Z S 9 Q a X Z v d G V k I E N v b H V t b i 5 7 Q 1 Z T L D I 0 N X 0 m c X V v d D s s J n F 1 b 3 Q 7 U 2 V j d G l v b j E v Q W N 0 a X Z l I F N o Y X J l L 1 B p d m 9 0 Z W Q g Q 2 9 s d W 1 u L n t D V l g s M j Q 2 f S Z x d W 9 0 O y w m c X V v d D t T Z W N 0 a W 9 u M S 9 B Y 3 R p d m U g U 2 h h c m U v U G l 2 b 3 R l Z C B D b 2 x 1 b W 4 u e 0 N X L D I 0 N 3 0 m c X V v d D s s J n F 1 b 3 Q 7 U 2 V j d G l v b j E v Q W N 0 a X Z l I F N o Y X J l L 1 B p d m 9 0 Z W Q g Q 2 9 s d W 1 u L n t D W E 8 s M j Q 4 f S Z x d W 9 0 O y w m c X V v d D t T Z W N 0 a W 9 u M S 9 B Y 3 R p d m U g U 2 h h c m U v U G l 2 b 3 R l Z C B D b 2 x 1 b W 4 u e 0 N Y U C w y N D l 9 J n F 1 b 3 Q 7 L C Z x d W 9 0 O 1 N l Y 3 R p b 2 4 x L 0 F j d G l 2 Z S B T a G F y Z S 9 Q a X Z v d G V k I E N v b H V t b i 5 7 Q 1 k s M j U w f S Z x d W 9 0 O y w m c X V v d D t T Z W N 0 a W 9 u M S 9 B Y 3 R p d m U g U 2 h h c m U v U G l 2 b 3 R l Z C B D b 2 x 1 b W 4 u e 0 N a U i w y N T F 9 J n F 1 b 3 Q 7 L C Z x d W 9 0 O 1 N l Y 3 R p b 2 4 x L 0 F j d G l 2 Z S B T a G F y Z S 9 Q a X Z v d G V k I E N v b H V t b i 5 7 R C w y N T J 9 J n F 1 b 3 Q 7 L C Z x d W 9 0 O 1 N l Y 3 R p b 2 4 x L 0 F j d G l 2 Z S B T a G F y Z S 9 Q a X Z v d G V k I E N v b H V t b i 5 7 R E F M L D I 1 M 3 0 m c X V v d D s s J n F 1 b 3 Q 7 U 2 V j d G l v b j E v Q W N 0 a X Z l I F N o Y X J l L 1 B p d m 9 0 Z W Q g Q 2 9 s d W 1 u L n t E Q l g s M j U 0 f S Z x d W 9 0 O y w m c X V v d D t T Z W N 0 a W 9 u M S 9 B Y 3 R p d m U g U 2 h h c m U v U G l 2 b 3 R l Z C B D b 2 x 1 b W 4 u e 0 R D S S w y N T V 9 J n F 1 b 3 Q 7 L C Z x d W 9 0 O 1 N l Y 3 R p b 2 4 x L 0 F j d G l 2 Z S B T a G F y Z S 9 Q a X Z v d G V k I E N v b H V t b i 5 7 R E Q s M j U 2 f S Z x d W 9 0 O y w m c X V v d D t T Z W N 0 a W 9 u M S 9 B Y 3 R p d m U g U 2 h h c m U v U G l 2 b 3 R l Z C B D b 2 x 1 b W 4 u e 0 R F L D I 1 N 3 0 m c X V v d D s s J n F 1 b 3 Q 7 U 2 V j d G l v b j E v Q W N 0 a X Z l I F N o Y X J l L 1 B p d m 9 0 Z W Q g Q 2 9 s d W 1 u L n t E R U k s M j U 4 f S Z x d W 9 0 O y w m c X V v d D t T Z W N 0 a W 9 u M S 9 B Y 3 R p d m U g U 2 h h c m U v U G l 2 b 3 R l Z C B D b 2 x 1 b W 4 u e 0 R F T E w s M j U 5 f S Z x d W 9 0 O y w m c X V v d D t T Z W N 0 a W 9 u M S 9 B Y 3 R p d m U g U 2 h h c m U v U G l 2 b 3 R l Z C B D b 2 x 1 b W 4 u e 0 R G U y w y N j B 9 J n F 1 b 3 Q 7 L C Z x d W 9 0 O 1 N l Y 3 R p b 2 4 x L 0 F j d G l 2 Z S B T a G F y Z S 9 Q a X Z v d G V k I E N v b H V t b i 5 7 R E c s M j Y x f S Z x d W 9 0 O y w m c X V v d D t T Z W N 0 a W 9 u M S 9 B Y 3 R p d m U g U 2 h h c m U v U G l 2 b 3 R l Z C B D b 2 x 1 b W 4 u e 0 R H W C w y N j J 9 J n F 1 b 3 Q 7 L C Z x d W 9 0 O 1 N l Y 3 R p b 2 4 x L 0 F j d G l 2 Z S B T a G F y Z S 9 Q a X Z v d G V k I E N v b H V t b i 5 7 R E h J L D I 2 M 3 0 m c X V v d D s s J n F 1 b 3 Q 7 U 2 V j d G l v b j E v Q W N 0 a X Z l I F N o Y X J l L 1 B p d m 9 0 Z W Q g Q 2 9 s d W 1 u L n t E S F I s M j Y 0 f S Z x d W 9 0 O y w m c X V v d D t T Z W N 0 a W 9 u M S 9 B Y 3 R p d m U g U 2 h h c m U v U G l 2 b 3 R l Z C B D b 2 x 1 b W 4 u e 0 R J U y w y N j V 9 J n F 1 b 3 Q 7 L C Z x d W 9 0 O 1 N l Y 3 R p b 2 4 x L 0 F j d G l 2 Z S B T a G F y Z S 9 Q a X Z v d G V k I E N v b H V t b i 5 7 R E l T Q 0 E s M j Y 2 f S Z x d W 9 0 O y w m c X V v d D t T Z W N 0 a W 9 u M S 9 B Y 3 R p d m U g U 2 h h c m U v U G l 2 b 3 R l Z C B D b 2 x 1 b W 4 u e 0 R J U 0 N L L D I 2 N 3 0 m c X V v d D s s J n F 1 b 3 Q 7 U 2 V j d G l v b j E v Q W N 0 a X Z l I F N o Y X J l L 1 B p d m 9 0 Z W Q g Q 2 9 s d W 1 u L n t E S V N I L D I 2 O H 0 m c X V v d D s s J n F 1 b 3 Q 7 U 2 V j d G l v b j E v Q W N 0 a X Z l I F N o Y X J l L 1 B p d m 9 0 Z W Q g Q 2 9 s d W 1 u L n t E S 1 M s M j Y 5 f S Z x d W 9 0 O y w m c X V v d D t T Z W N 0 a W 9 u M S 9 B Y 3 R p d m U g U 2 h h c m U v U G l 2 b 3 R l Z C B D b 2 x 1 b W 4 u e 0 R M Q i w y N z B 9 J n F 1 b 3 Q 7 L C Z x d W 9 0 O 1 N l Y 3 R p b 2 4 x L 0 F j d G l 2 Z S B T a G F y Z S 9 Q a X Z v d G V k I E N v b H V t b i 5 7 R E x S L D I 3 M X 0 m c X V v d D s s J n F 1 b 3 Q 7 U 2 V j d G l v b j E v Q W N 0 a X Z l I F N o Y X J l L 1 B p d m 9 0 Z W Q g Q 2 9 s d W 1 u L n t E T F R S L D I 3 M n 0 m c X V v d D s s J n F 1 b 3 Q 7 U 2 V j d G l v b j E v Q W N 0 a X Z l I F N o Y X J l L 1 B p d m 9 0 Z W Q g Q 2 9 s d W 1 u L n t E T k t O L D I 3 M 3 0 m c X V v d D s s J n F 1 b 3 Q 7 U 2 V j d G l v b j E v Q W N 0 a X Z l I F N o Y X J l L 1 B p d m 9 0 Z W Q g Q 2 9 s d W 1 u L n t E T 0 N V L D I 3 N H 0 m c X V v d D s s J n F 1 b 3 Q 7 U 2 V j d G l v b j E v Q W N 0 a X Z l I F N o Y X J l L 1 B p d m 9 0 Z W Q g Q 2 9 s d W 1 u L n t E T 1 Y s M j c 1 f S Z x d W 9 0 O y w m c X V v d D t T Z W N 0 a W 9 u M S 9 B Y 3 R p d m U g U 2 h h c m U v U G l 2 b 3 R l Z C B D b 2 x 1 b W 4 u e 0 R P V y w y N z Z 9 J n F 1 b 3 Q 7 L C Z x d W 9 0 O 1 N l Y 3 R p b 2 4 x L 0 F j d G l 2 Z S B T a G F y Z S 9 Q a X Z v d G V k I E N v b H V t b i 5 7 R E 9 Y L D I 3 N 3 0 m c X V v d D s s J n F 1 b 3 Q 7 U 2 V j d G l v b j E v Q W N 0 a X Z l I F N o Y X J l L 1 B p d m 9 0 Z W Q g Q 2 9 s d W 1 u L n t E U F o s M j c 4 f S Z x d W 9 0 O y w m c X V v d D t T Z W N 0 a W 9 u M S 9 B Y 3 R p d m U g U 2 h h c m U v U G l 2 b 3 R l Z C B D b 2 x 1 b W 4 u e 0 R S R S w y N z l 9 J n F 1 b 3 Q 7 L C Z x d W 9 0 O 1 N l Y 3 R p b 2 4 x L 0 F j d G l 2 Z S B T a G F y Z S 9 Q a X Z v d G V k I E N v b H V t b i 5 7 R F J J L D I 4 M H 0 m c X V v d D s s J n F 1 b 3 Q 7 U 2 V j d G l v b j E v Q W N 0 a X Z l I F N o Y X J l L 1 B p d m 9 0 Z W Q g Q 2 9 s d W 1 u L n t E V C w y O D F 9 J n F 1 b 3 Q 7 L C Z x d W 9 0 O 1 N l Y 3 R p b 2 4 x L 0 F j d G l 2 Z S B T a G F y Z S 9 Q a X Z v d G V k I E N v b H V t b i 5 7 R F R F L D I 4 M n 0 m c X V v d D s s J n F 1 b 3 Q 7 U 2 V j d G l v b j E v Q W N 0 a X Z l I F N o Y X J l L 1 B p d m 9 0 Z W Q g Q 2 9 s d W 1 u L n t E V U s s M j g z f S Z x d W 9 0 O y w m c X V v d D t T Z W N 0 a W 9 u M S 9 B Y 3 R p d m U g U 2 h h c m U v U G l 2 b 3 R l Z C B D b 2 x 1 b W 4 u e 0 R W Q S w y O D R 9 J n F 1 b 3 Q 7 L C Z x d W 9 0 O 1 N l Y 3 R p b 2 4 x L 0 F j d G l 2 Z S B T a G F y Z S 9 Q a X Z v d G V k I E N v b H V t b i 5 7 R F Z O L D I 4 N X 0 m c X V v d D s s J n F 1 b 3 Q 7 U 2 V j d G l v b j E v Q W N 0 a X Z l I F N o Y X J l L 1 B p d m 9 0 Z W Q g Q 2 9 s d W 1 u L n t E W E M s M j g 2 f S Z x d W 9 0 O y w m c X V v d D t T Z W N 0 a W 9 u M S 9 B Y 3 R p d m U g U 2 h h c m U v U G l 2 b 3 R l Z C B D b 2 x 1 b W 4 u e 0 R Y Q 0 0 s M j g 3 f S Z x d W 9 0 O y w m c X V v d D t T Z W N 0 a W 9 u M S 9 B Y 3 R p d m U g U 2 h h c m U v U G l 2 b 3 R l Z C B D b 2 x 1 b W 4 u e 0 V B L D I 4 O H 0 m c X V v d D s s J n F 1 b 3 Q 7 U 2 V j d G l v b j E v Q W N 0 a X Z l I F N o Y X J l L 1 B p d m 9 0 Z W Q g Q 2 9 s d W 1 u L n t F Q U Y s M j g 5 f S Z x d W 9 0 O y w m c X V v d D t T Z W N 0 a W 9 u M S 9 B Y 3 R p d m U g U 2 h h c m U v U G l 2 b 3 R l Z C B D b 2 x 1 b W 4 u e 0 V C Q V k s M j k w f S Z x d W 9 0 O y w m c X V v d D t T Z W N 0 a W 9 u M S 9 B Y 3 R p d m U g U 2 h h c m U v U G l 2 b 3 R l Z C B D b 2 x 1 b W 4 u e 0 V D T C w y O T F 9 J n F 1 b 3 Q 7 L C Z x d W 9 0 O 1 N l Y 3 R p b 2 4 x L 0 F j d G l 2 Z S B T a G F y Z S 9 Q a X Z v d G V k I E N v b H V t b i 5 7 R U Q s M j k y f S Z x d W 9 0 O y w m c X V v d D t T Z W N 0 a W 9 u M S 9 B Y 3 R p d m U g U 2 h h c m U v U G l 2 b 3 R l Z C B D b 2 x 1 b W 4 u e 0 V F R l Q s M j k z f S Z x d W 9 0 O y w m c X V v d D t T Z W N 0 a W 9 u M S 9 B Y 3 R p d m U g U 2 h h c m U v U G l 2 b 3 R l Z C B D b 2 x 1 b W 4 u e 0 V G W C w y O T R 9 J n F 1 b 3 Q 7 L C Z x d W 9 0 O 1 N l Y 3 R p b 2 4 x L 0 F j d G l 2 Z S B T a G F y Z S 9 Q a X Z v d G V k I E N v b H V t b i 5 7 R U h D L D I 5 N X 0 m c X V v d D s s J n F 1 b 3 Q 7 U 2 V j d G l v b j E v Q W N 0 a X Z l I F N o Y X J l L 1 B p d m 9 0 Z W Q g Q 2 9 s d W 1 u L n t F S V g s M j k 2 f S Z x d W 9 0 O y w m c X V v d D t T Z W N 0 a W 9 u M S 9 B Y 3 R p d m U g U 2 h h c m U v U G l 2 b 3 R l Z C B D b 2 x 1 b W 4 u e 0 V M L D I 5 N 3 0 m c X V v d D s s J n F 1 b 3 Q 7 U 2 V j d G l v b j E v Q W N 0 a X Z l I F N o Y X J l L 1 B p d m 9 0 Z W Q g Q 2 9 s d W 1 u L n t F T E F O L D I 5 O H 0 m c X V v d D s s J n F 1 b 3 Q 7 U 2 V j d G l v b j E v Q W N 0 a X Z l I F N o Y X J l L 1 B p d m 9 0 Z W Q g Q 2 9 s d W 1 u L n t F T F M s M j k 5 f S Z x d W 9 0 O y w m c X V v d D t T Z W N 0 a W 9 u M S 9 B Y 3 R p d m U g U 2 h h c m U v U G l 2 b 3 R l Z C B D b 2 x 1 b W 4 u e 0 V N T i w z M D B 9 J n F 1 b 3 Q 7 L C Z x d W 9 0 O 1 N l Y 3 R p b 2 4 x L 0 F j d G l 2 Z S B T a G F y Z S 9 Q a X Z v d G V k I E N v b H V t b i 5 7 R U 1 S L D M w M X 0 m c X V v d D s s J n F 1 b 3 Q 7 U 2 V j d G l v b j E v Q W N 0 a X Z l I F N o Y X J l L 1 B p d m 9 0 Z W Q g Q 2 9 s d W 1 u L n t F T l I s M z A y f S Z x d W 9 0 O y w m c X V v d D t T Z W N 0 a W 9 u M S 9 B Y 3 R p d m U g U 2 h h c m U v U G l 2 b 3 R l Z C B D b 2 x 1 b W 4 u e 0 V O V E c s M z A z f S Z x d W 9 0 O y w m c X V v d D t T Z W N 0 a W 9 u M S 9 B Y 3 R p d m U g U 2 h h c m U v U G l 2 b 3 R l Z C B D b 2 x 1 b W 4 u e 0 V P R y w z M D R 9 J n F 1 b 3 Q 7 L C Z x d W 9 0 O 1 N l Y 3 R p b 2 4 x L 0 F j d G l 2 Z S B T a G F y Z S 9 Q a X Z v d G V k I E N v b H V t b i 5 7 R V B B T S w z M D V 9 J n F 1 b 3 Q 7 L C Z x d W 9 0 O 1 N l Y 3 R p b 2 4 x L 0 F j d G l 2 Z S B T a G F y Z S 9 Q a X Z v d G V k I E N v b H V t b i 5 7 R V B S L D M w N n 0 m c X V v d D s s J n F 1 b 3 Q 7 U 2 V j d G l v b j E v Q W N 0 a X Z l I F N o Y X J l L 1 B p d m 9 0 Z W Q g Q 2 9 s d W 1 u L n t F U U M s M z A 3 f S Z x d W 9 0 O y w m c X V v d D t T Z W N 0 a W 9 u M S 9 B Y 3 R p d m U g U 2 h h c m U v U G l 2 b 3 R l Z C B D b 2 x 1 b W 4 u e 0 V R S C w z M D h 9 J n F 1 b 3 Q 7 L C Z x d W 9 0 O 1 N l Y 3 R p b 2 4 x L 0 F j d G l 2 Z S B T a G F y Z S 9 Q a X Z v d G V k I E N v b H V t b i 5 7 R V F J W C w z M D l 9 J n F 1 b 3 Q 7 L C Z x d W 9 0 O 1 N l Y 3 R p b 2 4 x L 0 F j d G l 2 Z S B T a G F y Z S 9 Q a X Z v d G V k I E N v b H V t b i 5 7 R V F S L D M x M H 0 m c X V v d D s s J n F 1 b 3 Q 7 U 2 V j d G l v b j E v Q W N 0 a X Z l I F N o Y X J l L 1 B p d m 9 0 Z W Q g Q 2 9 s d W 1 u L n t F U V Q s M z E x f S Z x d W 9 0 O y w m c X V v d D t T Z W N 0 a W 9 u M S 9 B Y 3 R p d m U g U 2 h h c m U v U G l 2 b 3 R l Z C B D b 2 x 1 b W 4 u e 0 V S S U U s M z E y f S Z x d W 9 0 O y w m c X V v d D t T Z W N 0 a W 9 u M S 9 B Y 3 R p d m U g U 2 h h c m U v U G l 2 b 3 R l Z C B D b 2 x 1 b W 4 u e 0 V T L D M x M 3 0 m c X V v d D s s J n F 1 b 3 Q 7 U 2 V j d G l v b j E v Q W N 0 a X Z l I F N o Y X J l L 1 B p d m 9 0 Z W Q g Q 2 9 s d W 1 u L n t F U 0 k s M z E 0 f S Z x d W 9 0 O y w m c X V v d D t T Z W N 0 a W 9 u M S 9 B Y 3 R p d m U g U 2 h h c m U v U G l 2 b 3 R l Z C B D b 2 x 1 b W 4 u e 0 V T U l Q s M z E 1 f S Z x d W 9 0 O y w m c X V v d D t T Z W N 0 a W 9 u M S 9 B Y 3 R p d m U g U 2 h h c m U v U G l 2 b 3 R l Z C B D b 2 x 1 b W 4 u e 0 V T U y w z M T Z 9 J n F 1 b 3 Q 7 L C Z x d W 9 0 O 1 N l Y 3 R p b 2 4 x L 0 F j d G l 2 Z S B T a G F y Z S 9 Q a X Z v d G V k I E N v b H V t b i 5 7 R V N U Q y w z M T d 9 J n F 1 b 3 Q 7 L C Z x d W 9 0 O 1 N l Y 3 R p b 2 4 x L 0 F j d G l 2 Z S B T a G F y Z S 9 Q a X Z v d G V k I E N v b H V t b i 5 7 R V R G Q y w z M T h 9 J n F 1 b 3 Q 7 L C Z x d W 9 0 O 1 N l Y 3 R p b 2 4 x L 0 F j d G l 2 Z S B T a G F y Z S 9 Q a X Z v d G V k I E N v b H V t b i 5 7 R V R O L D M x O X 0 m c X V v d D s s J n F 1 b 3 Q 7 U 2 V j d G l v b j E v Q W N 0 a X Z l I F N o Y X J l L 1 B p d m 9 0 Z W Q g Q 2 9 s d W 1 u L n t F V F I s M z I w f S Z x d W 9 0 O y w m c X V v d D t T Z W N 0 a W 9 u M S 9 B Y 3 R p d m U g U 2 h h c m U v U G l 2 b 3 R l Z C B D b 2 x 1 b W 4 u e 0 V U U k 4 s M z I x f S Z x d W 9 0 O y w m c X V v d D t T Z W N 0 a W 9 u M S 9 B Y 3 R p d m U g U 2 h h c m U v U G l 2 b 3 R l Z C B D b 2 x 1 b W 4 u e 0 V U U 1 k s M z I y f S Z x d W 9 0 O y w m c X V v d D t T Z W N 0 a W 9 u M S 9 B Y 3 R p d m U g U 2 h h c m U v U G l 2 b 3 R l Z C B D b 2 x 1 b W 4 u e 0 V W L D M y M 3 0 m c X V v d D s s J n F 1 b 3 Q 7 U 2 V j d G l v b j E v Q W N 0 a X Z l I F N o Y X J l L 1 B p d m 9 0 Z W Q g Q 2 9 s d W 1 u L n t F V l I s M z I 0 f S Z x d W 9 0 O y w m c X V v d D t T Z W N 0 a W 9 u M S 9 B Y 3 R p d m U g U 2 h h c m U v U G l 2 b 3 R l Z C B D b 2 x 1 b W 4 u e 0 V W U k c s M z I 1 f S Z x d W 9 0 O y w m c X V v d D t T Z W N 0 a W 9 u M S 9 B Y 3 R p d m U g U 2 h h c m U v U G l 2 b 3 R l Z C B D b 2 x 1 b W 4 u e 0 V X L D M y N n 0 m c X V v d D s s J n F 1 b 3 Q 7 U 2 V j d G l v b j E v Q W N 0 a X Z l I F N o Y X J l L 1 B p d m 9 0 Z W Q g Q 2 9 s d W 1 u L n t F V 0 J D L D M y N 3 0 m c X V v d D s s J n F 1 b 3 Q 7 U 2 V j d G l v b j E v Q W N 0 a X Z l I F N o Y X J l L 1 B p d m 9 0 Z W Q g Q 2 9 s d W 1 u L n t F W E F T L D M y O H 0 m c X V v d D s s J n F 1 b 3 Q 7 U 2 V j d G l v b j E v Q W N 0 a X Z l I F N o Y X J l L 1 B p d m 9 0 Z W Q g Q 2 9 s d W 1 u L n t F W E M s M z I 5 f S Z x d W 9 0 O y w m c X V v d D t T Z W N 0 a W 9 u M S 9 B Y 3 R p d m U g U 2 h h c m U v U G l 2 b 3 R l Z C B D b 2 x 1 b W 4 u e 0 V Y R U w s M z M w f S Z x d W 9 0 O y w m c X V v d D t T Z W N 0 a W 9 u M S 9 B Y 3 R p d m U g U 2 h h c m U v U G l 2 b 3 R l Z C B D b 2 x 1 b W 4 u e 0 V Y U C w z M z F 9 J n F 1 b 3 Q 7 L C Z x d W 9 0 O 1 N l Y 3 R p b 2 4 x L 0 F j d G l 2 Z S B T a G F y Z S 9 Q a X Z v d G V k I E N v b H V t b i 5 7 R V h Q R C w z M z J 9 J n F 1 b 3 Q 7 L C Z x d W 9 0 O 1 N l Y 3 R p b 2 4 x L 0 F j d G l 2 Z S B T a G F y Z S 9 Q a X Z v d G V k I E N v b H V t b i 5 7 R V h Q R S w z M z N 9 J n F 1 b 3 Q 7 L C Z x d W 9 0 O 1 N l Y 3 R p b 2 4 x L 0 F j d G l 2 Z S B T a G F y Z S 9 Q a X Z v d G V k I E N v b H V t b i 5 7 R V h S L D M z N H 0 m c X V v d D s s J n F 1 b 3 Q 7 U 2 V j d G l v b j E v Q W N 0 a X Z l I F N o Y X J l L 1 B p d m 9 0 Z W Q g Q 2 9 s d W 1 u L n t G L D M z N X 0 m c X V v d D s s J n F 1 b 3 Q 7 U 2 V j d G l v b j E v Q W N 0 a X Z l I F N o Y X J l L 1 B p d m 9 0 Z W Q g Q 2 9 s d W 1 u L n t G Q U Y s M z M 2 f S Z x d W 9 0 O y w m c X V v d D t T Z W N 0 a W 9 u M S 9 B Y 3 R p d m U g U 2 h h c m U v U G l 2 b 3 R l Z C B D b 2 x 1 b W 4 u e 0 Z B T k c s M z M 3 f S Z x d W 9 0 O y w m c X V v d D t T Z W N 0 a W 9 u M S 9 B Y 3 R p d m U g U 2 h h c m U v U G l 2 b 3 R l Z C B D b 2 x 1 b W 4 u e 0 Z B U 1 Q s M z M 4 f S Z x d W 9 0 O y w m c X V v d D t T Z W N 0 a W 9 u M S 9 B Y 3 R p d m U g U 2 h h c m U v U G l 2 b 3 R l Z C B D b 2 x 1 b W 4 u e 0 Z C L D M z O X 0 m c X V v d D s s J n F 1 b 3 Q 7 U 2 V j d G l v b j E v Q W N 0 a X Z l I F N o Y X J l L 1 B p d m 9 0 Z W Q g Q 2 9 s d W 1 u L n t G Q k h T L D M 0 M H 0 m c X V v d D s s J n F 1 b 3 Q 7 U 2 V j d G l v b j E v Q W N 0 a X Z l I F N o Y X J l L 1 B p d m 9 0 Z W Q g Q 2 9 s d W 1 u L n t G Q 0 5 D Q S w z N D F 9 J n F 1 b 3 Q 7 L C Z x d W 9 0 O 1 N l Y 3 R p b 2 4 x L 0 F j d G l 2 Z S B T a G F y Z S 9 Q a X Z v d G V k I E N v b H V t b i 5 7 R k N Y L D M 0 M n 0 m c X V v d D s s J n F 1 b 3 Q 7 U 2 V j d G l v b j E v Q W N 0 a X Z l I F N o Y X J l L 1 B p d m 9 0 Z W Q g Q 2 9 s d W 1 u L n t G R F M s M z Q z f S Z x d W 9 0 O y w m c X V v d D t T Z W N 0 a W 9 u M S 9 B Y 3 R p d m U g U 2 h h c m U v U G l 2 b 3 R l Z C B D b 2 x 1 b W 4 u e 0 Z E W C w z N D R 9 J n F 1 b 3 Q 7 L C Z x d W 9 0 O 1 N l Y 3 R p b 2 4 x L 0 F j d G l 2 Z S B T a G F y Z S 9 Q a X Z v d G V k I E N v b H V t b i 5 7 R k U s M z Q 1 f S Z x d W 9 0 O y w m c X V v d D t T Z W N 0 a W 9 u M S 9 B Y 3 R p d m U g U 2 h h c m U v U G l 2 b 3 R l Z C B D b 2 x 1 b W 4 u e 0 Z F W U U s M z Q 2 f S Z x d W 9 0 O y w m c X V v d D t T Z W N 0 a W 9 u M S 9 B Y 3 R p d m U g U 2 h h c m U v U G l 2 b 3 R l Z C B D b 2 x 1 b W 4 u e 0 Z G S V Y s M z Q 3 f S Z x d W 9 0 O y w m c X V v d D t T Z W N 0 a W 9 u M S 9 B Y 3 R p d m U g U 2 h h c m U v U G l 2 b 3 R l Z C B D b 2 x 1 b W 4 u e 0 Z I Q i w z N D h 9 J n F 1 b 3 Q 7 L C Z x d W 9 0 O 1 N l Y 3 R p b 2 4 x L 0 F j d G l 2 Z S B T a G F y Z S 9 Q a X Z v d G V k I E N v b H V t b i 5 7 R k h O L D M 0 O X 0 m c X V v d D s s J n F 1 b 3 Q 7 U 2 V j d G l v b j E v Q W N 0 a X Z l I F N o Y X J l L 1 B p d m 9 0 Z W Q g Q 2 9 s d W 1 u L n t G S U N P L D M 1 M H 0 m c X V v d D s s J n F 1 b 3 Q 7 U 2 V j d G l v b j E v Q W N 0 a X Z l I F N o Y X J l L 1 B p d m 9 0 Z W Q g Q 2 9 s d W 1 u L n t G S V M s M z U x f S Z x d W 9 0 O y w m c X V v d D t T Z W N 0 a W 9 u M S 9 B Y 3 R p d m U g U 2 h h c m U v U G l 2 b 3 R l Z C B D b 2 x 1 b W 4 u e 0 Z J U 1 Y s M z U y f S Z x d W 9 0 O y w m c X V v d D t T Z W N 0 a W 9 u M S 9 B Y 3 R p d m U g U 2 h h c m U v U G l 2 b 3 R l Z C B D b 2 x 1 b W 4 u e 0 Z J V E I s M z U z f S Z x d W 9 0 O y w m c X V v d D t T Z W N 0 a W 9 u M S 9 B Y 3 R p d m U g U 2 h h c m U v U G l 2 b 3 R l Z C B D b 2 x 1 b W 4 u e 0 Z J V k U s M z U 0 f S Z x d W 9 0 O y w m c X V v d D t T Z W N 0 a W 9 u M S 9 B Y 3 R p d m U g U 2 h h c m U v U G l 2 b 3 R l Z C B D b 2 x 1 b W 4 u e 0 Z M L D M 1 N X 0 m c X V v d D s s J n F 1 b 3 Q 7 U 2 V j d G l v b j E v Q W N 0 a X Z l I F N o Y X J l L 1 B p d m 9 0 Z W Q g Q 2 9 s d W 1 u L n t G T E l S L D M 1 N n 0 m c X V v d D s s J n F 1 b 3 Q 7 U 2 V j d G l v b j E v Q W N 0 a X Z l I F N o Y X J l L 1 B p d m 9 0 Z W Q g Q 2 9 s d W 1 u L n t G T E 8 s M z U 3 f S Z x d W 9 0 O y w m c X V v d D t T Z W N 0 a W 9 u M S 9 B Y 3 R p d m U g U 2 h h c m U v U G l 2 b 3 R l Z C B D b 2 x 1 b W 4 u e 0 Z M U i w z N T h 9 J n F 1 b 3 Q 7 L C Z x d W 9 0 O 1 N l Y 3 R p b 2 4 x L 0 F j d G l 2 Z S B T a G F y Z S 9 Q a X Z v d G V k I E N v b H V t b i 5 7 R k x T L D M 1 O X 0 m c X V v d D s s J n F 1 b 3 Q 7 U 2 V j d G l v b j E v Q W N 0 a X Z l I F N o Y X J l L 1 B p d m 9 0 Z W Q g Q 2 9 s d W 1 u L n t G T F Q s M z Y w f S Z x d W 9 0 O y w m c X V v d D t T Z W N 0 a W 9 u M S 9 B Y 3 R p d m U g U 2 h h c m U v U G l 2 b 3 R l Z C B D b 2 x 1 b W 4 u e 0 Z N Q y w z N j F 9 J n F 1 b 3 Q 7 L C Z x d W 9 0 O 1 N l Y 3 R p b 2 4 x L 0 F j d G l 2 Z S B T a G F y Z S 9 Q a X Z v d G V k I E N v b H V t b i 5 7 R k 5 C L D M 2 M n 0 m c X V v d D s s J n F 1 b 3 Q 7 U 2 V j d G l v b j E v Q W N 0 a X Z l I F N o Y X J l L 1 B p d m 9 0 Z W Q g Q 2 9 s d W 1 u L n t G T k Q s M z Y z f S Z x d W 9 0 O y w m c X V v d D t T Z W N 0 a W 9 u M S 9 B Y 3 R p d m U g U 2 h h c m U v U G l 2 b 3 R l Z C B D b 2 x 1 b W 4 u e 0 Z O R i w z N j R 9 J n F 1 b 3 Q 7 L C Z x d W 9 0 O 1 N l Y 3 R p b 2 4 x L 0 F j d G l 2 Z S B T a G F y Z S 9 Q a X Z v d G V k I E N v b H V t b i 5 7 R k 9 Y L D M 2 N X 0 m c X V v d D s s J n F 1 b 3 Q 7 U 2 V j d G l v b j E v Q W N 0 a X Z l I F N o Y X J l L 1 B p d m 9 0 Z W Q g Q 2 9 s d W 1 u L n t G T 1 h B L D M 2 N n 0 m c X V v d D s s J n F 1 b 3 Q 7 U 2 V j d G l v b j E v Q W N 0 a X Z l I F N o Y X J l L 1 B p d m 9 0 Z W Q g Q 2 9 s d W 1 u L n t G U k M s M z Y 3 f S Z x d W 9 0 O y w m c X V v d D t T Z W N 0 a W 9 u M S 9 B Y 3 R p d m U g U 2 h h c m U v U G l 2 b 3 R l Z C B D b 2 x 1 b W 4 u e 0 Z S V C w z N j h 9 J n F 1 b 3 Q 7 L C Z x d W 9 0 O 1 N l Y 3 R p b 2 4 x L 0 F j d G l 2 Z S B T a G F y Z S 9 Q a X Z v d G V k I E N v b H V t b i 5 7 R l N M U i w z N j l 9 J n F 1 b 3 Q 7 L C Z x d W 9 0 O 1 N l Y 3 R p b 2 4 x L 0 F j d G l 2 Z S B T a G F y Z S 9 Q a X Z v d G V k I E N v b H V t b i 5 7 R l R E U i w z N z B 9 J n F 1 b 3 Q 7 L C Z x d W 9 0 O 1 N l Y 3 R p b 2 4 x L 0 F j d G l 2 Z S B T a G F y Z S 9 Q a X Z v d G V k I E N v b H V t b i 5 7 R l R O V C w z N z F 9 J n F 1 b 3 Q 7 L C Z x d W 9 0 O 1 N l Y 3 R p b 2 4 x L 0 F j d G l 2 Z S B T a G F y Z S 9 Q a X Z v d G V k I E N v b H V t b i 5 7 R l R W L D M 3 M n 0 m c X V v d D s s J n F 1 b 3 Q 7 U 2 V j d G l v b j E v Q W N 0 a X Z l I F N o Y X J l L 1 B p d m 9 0 Z W Q g Q 2 9 s d W 1 u L n t G V 0 9 O Q S w z N z N 9 J n F 1 b 3 Q 7 L C Z x d W 9 0 O 1 N l Y 3 R p b 2 4 x L 0 F j d G l 2 Z S B T a G F y Z S 9 Q a X Z v d G V k I E N v b H V t b i 5 7 R l d P T k s s M z c 0 f S Z x d W 9 0 O y w m c X V v d D t T Z W N 0 a W 9 u M S 9 B Y 3 R p d m U g U 2 h h c m U v U G l 2 b 3 R l Z C B D b 2 x 1 b W 4 u e 0 c s M z c 1 f S Z x d W 9 0 O y w m c X V v d D t T Z W N 0 a W 9 u M S 9 B Y 3 R p d m U g U 2 h h c m U v U G l 2 b 3 R l Z C B D b 2 x 1 b W 4 u e 0 d E L D M 3 N n 0 m c X V v d D s s J n F 1 b 3 Q 7 U 2 V j d G l v b j E v Q W N 0 a X Z l I F N o Y X J l L 1 B p d m 9 0 Z W Q g Q 2 9 s d W 1 u L n t H R E R Z L D M 3 N 3 0 m c X V v d D s s J n F 1 b 3 Q 7 U 2 V j d G l v b j E v Q W N 0 a X Z l I F N o Y X J l L 1 B p d m 9 0 Z W Q g Q 2 9 s d W 1 u L n t H R S w z N z h 9 J n F 1 b 3 Q 7 L C Z x d W 9 0 O 1 N l Y 3 R p b 2 4 x L 0 F j d G l 2 Z S B T a G F y Z S 9 Q a X Z v d G V k I E N v b H V t b i 5 7 R 0 d H L D M 3 O X 0 m c X V v d D s s J n F 1 b 3 Q 7 U 2 V j d G l v b j E v Q W N 0 a X Z l I F N o Y X J l L 1 B p d m 9 0 Z W Q g Q 2 9 s d W 1 u L n t H S C w z O D B 9 J n F 1 b 3 Q 7 L C Z x d W 9 0 O 1 N l Y 3 R p b 2 4 x L 0 F j d G l 2 Z S B T a G F y Z S 9 Q a X Z v d G V k I E N v b H V t b i 5 7 R 0 h D L D M 4 M X 0 m c X V v d D s s J n F 1 b 3 Q 7 U 2 V j d G l v b j E v Q W N 0 a X Z l I F N o Y X J l L 1 B p d m 9 0 Z W Q g Q 2 9 s d W 1 u L n t H S U x E L D M 4 M n 0 m c X V v d D s s J n F 1 b 3 Q 7 U 2 V j d G l v b j E v Q W N 0 a X Z l I F N o Y X J l L 1 B p d m 9 0 Z W Q g Q 2 9 s d W 1 u L n t H S V M s M z g z f S Z x d W 9 0 O y w m c X V v d D t T Z W N 0 a W 9 u M S 9 B Y 3 R p d m U g U 2 h h c m U v U G l 2 b 3 R l Z C B D b 2 x 1 b W 4 u e 0 d M L D M 4 N H 0 m c X V v d D s s J n F 1 b 3 Q 7 U 2 V j d G l v b j E v Q W N 0 a X Z l I F N o Y X J l L 1 B p d m 9 0 Z W Q g Q 2 9 s d W 1 u L n t H T E l C Q S w z O D V 9 J n F 1 b 3 Q 7 L C Z x d W 9 0 O 1 N l Y 3 R p b 2 4 x L 0 F j d G l 2 Z S B T a G F y Z S 9 Q a X Z v d G V k I E N v b H V t b i 5 7 R 0 x Q S S w z O D Z 9 J n F 1 b 3 Q 7 L C Z x d W 9 0 O 1 N l Y 3 R p b 2 4 x L 0 F j d G l 2 Z S B T a G F y Z S 9 Q a X Z v d G V k I E N v b H V t b i 5 7 R 0 x X L D M 4 N 3 0 m c X V v d D s s J n F 1 b 3 Q 7 U 2 V j d G l v b j E v Q W N 0 a X Z l I F N o Y X J l L 1 B p d m 9 0 Z W Q g Q 2 9 s d W 1 u L n t H T S w z O D h 9 J n F 1 b 3 Q 7 L C Z x d W 9 0 O 1 N l Y 3 R p b 2 4 x L 0 F j d G l 2 Z S B T a G F y Z S 9 Q a X Z v d G V k I E N v b H V t b i 5 7 R 0 5 U W C w z O D l 9 J n F 1 b 3 Q 7 L C Z x d W 9 0 O 1 N l Y 3 R p b 2 4 x L 0 F j d G l 2 Z S B T a G F y Z S 9 Q a X Z v d G V k I E N v b H V t b i 5 7 R 0 8 s M z k w f S Z x d W 9 0 O y w m c X V v d D t T Z W N 0 a W 9 u M S 9 B Y 3 R p d m U g U 2 h h c m U v U G l 2 b 3 R l Z C B D b 2 x 1 b W 4 u e 0 d P T 0 c s M z k x f S Z x d W 9 0 O y w m c X V v d D t T Z W N 0 a W 9 u M S 9 B Y 3 R p d m U g U 2 h h c m U v U G l 2 b 3 R l Z C B D b 2 x 1 b W 4 u e 0 d P T 0 d M L D M 5 M n 0 m c X V v d D s s J n F 1 b 3 Q 7 U 2 V j d G l v b j E v Q W N 0 a X Z l I F N o Y X J l L 1 B p d m 9 0 Z W Q g Q 2 9 s d W 1 u L n t H U E M s M z k z f S Z x d W 9 0 O y w m c X V v d D t T Z W N 0 a W 9 u M S 9 B Y 3 R p d m U g U 2 h h c m U v U G l 2 b 3 R l Z C B D b 2 x 1 b W 4 u e 0 d Q S y w z O T R 9 J n F 1 b 3 Q 7 L C Z x d W 9 0 O 1 N l Y 3 R p b 2 4 x L 0 F j d G l 2 Z S B T a G F y Z S 9 Q a X Z v d G V k I E N v b H V t b i 5 7 R 1 B O L D M 5 N X 0 m c X V v d D s s J n F 1 b 3 Q 7 U 2 V j d G l v b j E v Q W N 0 a X Z l I F N o Y X J l L 1 B p d m 9 0 Z W Q g Q 2 9 s d W 1 u L n t H U F M s M z k 2 f S Z x d W 9 0 O y w m c X V v d D t T Z W N 0 a W 9 u M S 9 B Y 3 R p d m U g U 2 h h c m U v U G l 2 b 3 R l Z C B D b 2 x 1 b W 4 u e 0 d S Q S w z O T d 9 J n F 1 b 3 Q 7 L C Z x d W 9 0 O 1 N l Y 3 R p b 2 4 x L 0 F j d G l 2 Z S B T a G F y Z S 9 Q a X Z v d G V k I E N v b H V t b i 5 7 R 1 J N T i w z O T h 9 J n F 1 b 3 Q 7 L C Z x d W 9 0 O 1 N l Y 3 R p b 2 4 x L 0 F j d G l 2 Z S B T a G F y Z S 9 Q a X Z v d G V k I E N v b H V t b i 5 7 R 1 J V Q i w z O T l 9 J n F 1 b 3 Q 7 L C Z x d W 9 0 O 1 N l Y 3 R p b 2 4 x L 0 F j d G l 2 Z S B T a G F y Z S 9 Q a X Z v d G V k I E N v b H V t b i 5 7 R 1 M s N D A w f S Z x d W 9 0 O y w m c X V v d D t T Z W N 0 a W 9 u M S 9 B Y 3 R p d m U g U 2 h h c m U v U G l 2 b 3 R l Z C B D b 2 x 1 b W 4 u e 0 d U L D Q w M X 0 m c X V v d D s s J n F 1 b 3 Q 7 U 2 V j d G l v b j E v Q W N 0 a X Z l I F N o Y X J l L 1 B p d m 9 0 Z W Q g Q 2 9 s d W 1 u L n t H V E V T L D Q w M n 0 m c X V v d D s s J n F 1 b 3 Q 7 U 2 V j d G l v b j E v Q W N 0 a X Z l I F N o Y X J l L 1 B p d m 9 0 Z W Q g Q 2 9 s d W 1 u L n t H V 1 J F L D Q w M 3 0 m c X V v d D s s J n F 1 b 3 Q 7 U 2 V j d G l v b j E v Q W N 0 a X Z l I F N o Y X J l L 1 B p d m 9 0 Z W Q g Q 2 9 s d W 1 u L n t H V 1 c s N D A 0 f S Z x d W 9 0 O y w m c X V v d D t T Z W N 0 a W 9 u M S 9 B Y 3 R p d m U g U 2 h h c m U v U G l 2 b 3 R l Z C B D b 2 x 1 b W 4 u e 0 g s N D A 1 f S Z x d W 9 0 O y w m c X V v d D t T Z W N 0 a W 9 u M S 9 B Y 3 R p d m U g U 2 h h c m U v U G l 2 b 3 R l Z C B D b 2 x 1 b W 4 u e 0 h B S U 4 s N D A 2 f S Z x d W 9 0 O y w m c X V v d D t T Z W N 0 a W 9 u M S 9 B Y 3 R p d m U g U 2 h h c m U v U G l 2 b 3 R l Z C B D b 2 x 1 b W 4 u e 0 h B T C w 0 M D d 9 J n F 1 b 3 Q 7 L C Z x d W 9 0 O 1 N l Y 3 R p b 2 4 x L 0 F j d G l 2 Z S B T a G F y Z S 9 Q a X Z v d G V k I E N v b H V t b i 5 7 S E F T L D Q w O H 0 m c X V v d D s s J n F 1 b 3 Q 7 U 2 V j d G l v b j E v Q W N 0 a X Z l I F N o Y X J l L 1 B p d m 9 0 Z W Q g Q 2 9 s d W 1 u L n t I Q k F O L D Q w O X 0 m c X V v d D s s J n F 1 b 3 Q 7 U 2 V j d G l v b j E v Q W N 0 a X Z l I F N o Y X J l L 1 B p d m 9 0 Z W Q g Q 2 9 s d W 1 u L n t I Q k k s N D E w f S Z x d W 9 0 O y w m c X V v d D t T Z W N 0 a W 9 u M S 9 B Y 3 R p d m U g U 2 h h c m U v U G l 2 b 3 R l Z C B D b 2 x 1 b W 4 u e 0 h D Q S w 0 M T F 9 J n F 1 b 3 Q 7 L C Z x d W 9 0 O 1 N l Y 3 R p b 2 4 x L 0 F j d G l 2 Z S B T a G F y Z S 9 Q a X Z v d G V k I E N v b H V t b i 5 7 S E Q s N D E y f S Z x d W 9 0 O y w m c X V v d D t T Z W N 0 a W 9 u M S 9 B Y 3 R p d m U g U 2 h h c m U v U G l 2 b 3 R l Z C B D b 2 x 1 b W 4 u e 0 h E U y w 0 M T N 9 J n F 1 b 3 Q 7 L C Z x d W 9 0 O 1 N l Y 3 R p b 2 4 x L 0 F j d G l 2 Z S B T a G F y Z S 9 Q a X Z v d G V k I E N v b H V t b i 5 7 S E U s N D E 0 f S Z x d W 9 0 O y w m c X V v d D t T Z W N 0 a W 9 u M S 9 B Y 3 R p d m U g U 2 h h c m U v U G l 2 b 3 R l Z C B D b 2 x 1 b W 4 u e 0 h F S S w 0 M T V 9 J n F 1 b 3 Q 7 L C Z x d W 9 0 O 1 N l Y 3 R p b 2 4 x L 0 F j d G l 2 Z S B T a G F y Z S 9 Q a X Z v d G V k I E N v b H V t b i 5 7 S E V J L k E s N D E 2 f S Z x d W 9 0 O y w m c X V v d D t T Z W N 0 a W 9 u M S 9 B Y 3 R p d m U g U 2 h h c m U v U G l 2 b 3 R l Z C B D b 2 x 1 b W 4 u e 0 h F U y w 0 M T d 9 J n F 1 b 3 Q 7 L C Z x d W 9 0 O 1 N l Y 3 R p b 2 4 x L 0 F j d G l 2 Z S B T a G F y Z S 9 Q a X Z v d G V k I E N v b H V t b i 5 7 S E Z D L D Q x O H 0 m c X V v d D s s J n F 1 b 3 Q 7 U 2 V j d G l v b j E v Q W N 0 a X Z l I F N o Y X J l L 1 B p d m 9 0 Z W Q g Q 2 9 s d W 1 u L n t I R 1 Y s N D E 5 f S Z x d W 9 0 O y w m c X V v d D t T Z W N 0 a W 9 u M S 9 B Y 3 R p d m U g U 2 h h c m U v U G l 2 b 3 R l Z C B D b 2 x 1 b W 4 u e 0 h I Q y w 0 M j B 9 J n F 1 b 3 Q 7 L C Z x d W 9 0 O 1 N l Y 3 R p b 2 4 x L 0 F j d G l 2 Z S B T a G F y Z S 9 Q a X Z v d G V k I E N v b H V t b i 5 7 S E l H L D Q y M X 0 m c X V v d D s s J n F 1 b 3 Q 7 U 2 V j d G l v b j E v Q W N 0 a X Z l I F N o Y X J l L 1 B p d m 9 0 Z W Q g Q 2 9 s d W 1 u L n t I S U k s N D I y f S Z x d W 9 0 O y w m c X V v d D t T Z W N 0 a W 9 u M S 9 B Y 3 R p d m U g U 2 h h c m U v U G l 2 b 3 R l Z C B D b 2 x 1 b W 4 u e 0 h J V y w 0 M j N 9 J n F 1 b 3 Q 7 L C Z x d W 9 0 O 1 N l Y 3 R p b 2 4 x L 0 F j d G l 2 Z S B T a G F y Z S 9 Q a X Z v d G V k I E N v b H V t b i 5 7 S E x G L D Q y N H 0 m c X V v d D s s J n F 1 b 3 Q 7 U 2 V j d G l v b j E v Q W N 0 a X Z l I F N o Y X J l L 1 B p d m 9 0 Z W Q g Q 2 9 s d W 1 u L n t I T F Q s N D I 1 f S Z x d W 9 0 O y w m c X V v d D t T Z W N 0 a W 9 u M S 9 B Y 3 R p d m U g U 2 h h c m U v U G l 2 b 3 R l Z C B D b 2 x 1 b W 4 u e 0 h P R y w 0 M j Z 9 J n F 1 b 3 Q 7 L C Z x d W 9 0 O 1 N l Y 3 R p b 2 4 x L 0 F j d G l 2 Z S B T a G F y Z S 9 Q a X Z v d G V k I E N v b H V t b i 5 7 S E 9 M W C w 0 M j d 9 J n F 1 b 3 Q 7 L C Z x d W 9 0 O 1 N l Y 3 R p b 2 4 x L 0 F j d G l 2 Z S B T a G F y Z S 9 Q a X Z v d G V k I E N v b H V t b i 5 7 S E 9 O L D Q y O H 0 m c X V v d D s s J n F 1 b 3 Q 7 U 2 V j d G l v b j E v Q W N 0 a X Z l I F N o Y X J l L 1 B p d m 9 0 Z W Q g Q 2 9 s d W 1 u L n t I U C w 0 M j l 9 J n F 1 b 3 Q 7 L C Z x d W 9 0 O 1 N l Y 3 R p b 2 4 x L 0 F j d G l 2 Z S B T a G F y Z S 9 Q a X Z v d G V k I E N v b H V t b i 5 7 S F B F L D Q z M H 0 m c X V v d D s s J n F 1 b 3 Q 7 U 2 V j d G l v b j E v Q W N 0 a X Z l I F N o Y X J l L 1 B p d m 9 0 Z W Q g Q 2 9 s d W 1 u L n t I U F A s N D M x f S Z x d W 9 0 O y w m c X V v d D t T Z W N 0 a W 9 u M S 9 B Y 3 R p d m U g U 2 h h c m U v U G l 2 b 3 R l Z C B D b 2 x 1 b W 4 u e 0 h Q U S w 0 M z J 9 J n F 1 b 3 Q 7 L C Z x d W 9 0 O 1 N l Y 3 R p b 2 4 x L 0 F j d G l 2 Z S B T a G F y Z S 9 Q a X Z v d G V k I E N v b H V t b i 5 7 S F J C L D Q z M 3 0 m c X V v d D s s J n F 1 b 3 Q 7 U 2 V j d G l v b j E v Q W N 0 a X Z l I F N o Y X J l L 1 B p d m 9 0 Z W Q g Q 2 9 s d W 1 u L n t I U k M s N D M 0 f S Z x d W 9 0 O y w m c X V v d D t T Z W N 0 a W 9 u M S 9 B Y 3 R p d m U g U 2 h h c m U v U G l 2 b 3 R l Z C B D b 2 x 1 b W 4 u e 0 h S T C w 0 M z V 9 J n F 1 b 3 Q 7 L C Z x d W 9 0 O 1 N l Y 3 R p b 2 4 x L 0 F j d G l 2 Z S B T a G F y Z S 9 Q a X Z v d G V k I E N v b H V t b i 5 7 S F N J Q y w 0 M z Z 9 J n F 1 b 3 Q 7 L C Z x d W 9 0 O 1 N l Y 3 R p b 2 4 x L 0 F j d G l 2 Z S B T a G F y Z S 9 Q a X Z v d G V k I E N v b H V t b i 5 7 S F N U L D Q z N 3 0 m c X V v d D s s J n F 1 b 3 Q 7 U 2 V j d G l v b j E v Q W N 0 a X Z l I F N o Y X J l L 1 B p d m 9 0 Z W Q g Q 2 9 s d W 1 u L n t I U 1 k s N D M 4 f S Z x d W 9 0 O y w m c X V v d D t T Z W N 0 a W 9 u M S 9 B Y 3 R p d m U g U 2 h h c m U v U G l 2 b 3 R l Z C B D b 2 x 1 b W 4 u e 0 h U Q S w 0 M z l 9 J n F 1 b 3 Q 7 L C Z x d W 9 0 O 1 N l Y 3 R p b 2 4 x L 0 F j d G l 2 Z S B T a G F y Z S 9 Q a X Z v d G V k I E N v b H V t b i 5 7 S F V C Q i w 0 N D B 9 J n F 1 b 3 Q 7 L C Z x d W 9 0 O 1 N l Y 3 R p b 2 4 x L 0 F j d G l 2 Z S B T a G F y Z S 9 Q a X Z v d G V k I E N v b H V t b i 5 7 S F V C U y w 0 N D F 9 J n F 1 b 3 Q 7 L C Z x d W 9 0 O 1 N l Y 3 R p b 2 4 x L 0 F j d G l 2 Z S B T a G F y Z S 9 Q a X Z v d G V k I E N v b H V t b i 5 7 S F V N L D Q 0 M n 0 m c X V v d D s s J n F 1 b 3 Q 7 U 2 V j d G l v b j E v Q W N 0 a X Z l I F N o Y X J l L 1 B p d m 9 0 Z W Q g Q 2 9 s d W 1 u L n t I V U 4 s N D Q z f S Z x d W 9 0 O y w m c X V v d D t T Z W N 0 a W 9 u M S 9 B Y 3 R p d m U g U 2 h h c m U v U G l 2 b 3 R l Z C B D b 2 x 1 b W 4 u e 0 h X T S w 0 N D R 9 J n F 1 b 3 Q 7 L C Z x d W 9 0 O 1 N l Y 3 R p b 2 4 x L 0 F j d G l 2 Z S B T a G F y Z S 9 Q a X Z v d G V k I E N v b H V t b i 5 7 S F h M L D Q 0 N X 0 m c X V v d D s s J n F 1 b 3 Q 7 U 2 V j d G l v b j E v Q W N 0 a X Z l I F N o Y X J l L 1 B p d m 9 0 Z W Q g Q 2 9 s d W 1 u L n t I W k 5 Q L D Q 0 N n 0 m c X V v d D s s J n F 1 b 3 Q 7 U 2 V j d G l v b j E v Q W N 0 a X Z l I F N o Y X J l L 1 B p d m 9 0 Z W Q g Q 2 9 s d W 1 u L n t J Q U E s N D Q 3 f S Z x d W 9 0 O y w m c X V v d D t T Z W N 0 a W 9 u M S 9 B Y 3 R p d m U g U 2 h h c m U v U G l 2 b 3 R l Z C B D b 2 x 1 b W 4 u e 0 l B Q y w 0 N D h 9 J n F 1 b 3 Q 7 L C Z x d W 9 0 O 1 N l Y 3 R p b 2 4 x L 0 F j d G l 2 Z S B T a G F y Z S 9 Q a X Z v d G V k I E N v b H V t b i 5 7 S U F S V C w 0 N D l 9 J n F 1 b 3 Q 7 L C Z x d W 9 0 O 1 N l Y 3 R p b 2 4 x L 0 F j d G l 2 Z S B T a G F y Z S 9 Q a X Z v d G V k I E N v b H V t b i 5 7 S U J L U i w 0 N T B 9 J n F 1 b 3 Q 7 L C Z x d W 9 0 O 1 N l Y 3 R p b 2 4 x L 0 F j d G l 2 Z S B T a G F y Z S 9 Q a X Z v d G V k I E N v b H V t b i 5 7 S U J N L D Q 1 M X 0 m c X V v d D s s J n F 1 b 3 Q 7 U 2 V j d G l v b j E v Q W N 0 a X Z l I F N o Y X J l L 1 B p d m 9 0 Z W Q g Q 2 9 s d W 1 u L n t J Q 0 U s N D U y f S Z x d W 9 0 O y w m c X V v d D t T Z W N 0 a W 9 u M S 9 B Y 3 R p d m U g U 2 h h c m U v U G l 2 b 3 R l Z C B D b 2 x 1 b W 4 u e 0 l D V U k s N D U z f S Z x d W 9 0 O y w m c X V v d D t T Z W N 0 a W 9 u M S 9 B Y 3 R p d m U g U 2 h h c m U v U G l 2 b 3 R l Z C B D b 2 x 1 b W 4 u e 0 l E Q S w 0 N T R 9 J n F 1 b 3 Q 7 L C Z x d W 9 0 O 1 N l Y 3 R p b 2 4 x L 0 F j d G l 2 Z S B T a G F y Z S 9 Q a X Z v d G V k I E N v b H V t b i 5 7 S U R Y W C w 0 N T V 9 J n F 1 b 3 Q 7 L C Z x d W 9 0 O 1 N l Y 3 R p b 2 4 x L 0 F j d G l 2 Z S B T a G F y Z S 9 Q a X Z v d G V k I E N v b H V t b i 5 7 S U V Y L D Q 1 N n 0 m c X V v d D s s J n F 1 b 3 Q 7 U 2 V j d G l v b j E v Q W N 0 a X Z l I F N o Y X J l L 1 B p d m 9 0 Z W Q g Q 2 9 s d W 1 u L n t J R k Y s N D U 3 f S Z x d W 9 0 O y w m c X V v d D t T Z W N 0 a W 9 u M S 9 B Y 3 R p d m U g U 2 h h c m U v U G l 2 b 3 R l Z C B D b 2 x 1 b W 4 u e 0 l H V C w 0 N T h 9 J n F 1 b 3 Q 7 L C Z x d W 9 0 O 1 N l Y 3 R p b 2 4 x L 0 F j d G l 2 Z S B T a G F y Z S 9 Q a X Z v d G V k I E N v b H V t b i 5 7 S U x N T i w 0 N T l 9 J n F 1 b 3 Q 7 L C Z x d W 9 0 O 1 N l Y 3 R p b 2 4 x L 0 F j d G l 2 Z S B T a G F y Z S 9 Q a X Z v d G V k I E N v b H V t b i 5 7 S U 5 D W S w 0 N j B 9 J n F 1 b 3 Q 7 L C Z x d W 9 0 O 1 N l Y 3 R p b 2 4 x L 0 F j d G l 2 Z S B T a G F y Z S 9 Q a X Z v d G V k I E N v b H V t b i 5 7 S U 5 G T y w 0 N j F 9 J n F 1 b 3 Q 7 L C Z x d W 9 0 O 1 N l Y 3 R p b 2 4 x L 0 F j d G l 2 Z S B T a G F y Z S 9 Q a X Z v d G V k I E N v b H V t b i 5 7 S U 5 H U i w 0 N j J 9 J n F 1 b 3 Q 7 L C Z x d W 9 0 O 1 N l Y 3 R p b 2 4 x L 0 F j d G l 2 Z S B T a G F y Z S 9 Q a X Z v d G V k I E N v b H V t b i 5 7 S U 5 U Q y w 0 N j N 9 J n F 1 b 3 Q 7 L C Z x d W 9 0 O 1 N l Y 3 R p b 2 4 x L 0 F j d G l 2 Z S B T a G F y Z S 9 Q a X Z v d G V k I E N v b H V t b i 5 7 S U 5 U V S w 0 N j R 9 J n F 1 b 3 Q 7 L C Z x d W 9 0 O 1 N l Y 3 R p b 2 4 x L 0 F j d G l 2 Z S B T a G F y Z S 9 Q a X Z v d G V k I E N v b H V t b i 5 7 S U 5 W S C w 0 N j V 9 J n F 1 b 3 Q 7 L C Z x d W 9 0 O 1 N l Y 3 R p b 2 4 x L 0 F j d G l 2 Z S B T a G F y Z S 9 Q a X Z v d G V k I E N v b H V t b i 5 7 S U 9 O U y w 0 N j Z 9 J n F 1 b 3 Q 7 L C Z x d W 9 0 O 1 N l Y 3 R p b 2 4 x L 0 F j d G l 2 Z S B T a G F y Z S 9 Q a X Z v d G V k I E N v b H V t b i 5 7 S V A s N D Y 3 f S Z x d W 9 0 O y w m c X V v d D t T Z W N 0 a W 9 u M S 9 B Y 3 R p d m U g U 2 h h c m U v U G l 2 b 3 R l Z C B D b 2 x 1 b W 4 u e 0 l Q R y w 0 N j h 9 J n F 1 b 3 Q 7 L C Z x d W 9 0 O 1 N l Y 3 R p b 2 4 x L 0 F j d G l 2 Z S B T a G F y Z S 9 Q a X Z v d G V k I E N v b H V t b i 5 7 S V B H U C w 0 N j l 9 J n F 1 b 3 Q 7 L C Z x d W 9 0 O 1 N l Y 3 R p b 2 4 x L 0 F j d G l 2 Z S B T a G F y Z S 9 Q a X Z v d G V k I E N v b H V t b i 5 7 S V F W L D Q 3 M H 0 m c X V v d D s s J n F 1 b 3 Q 7 U 2 V j d G l v b j E v Q W N 0 a X Z l I F N o Y X J l L 1 B p d m 9 0 Z W Q g Q 2 9 s d W 1 u L n t J U i w 0 N z F 9 J n F 1 b 3 Q 7 L C Z x d W 9 0 O 1 N l Y 3 R p b 2 4 x L 0 F j d G l 2 Z S B T a G F y Z S 9 Q a X Z v d G V k I E N v b H V t b i 5 7 S V J N L D Q 3 M n 0 m c X V v d D s s J n F 1 b 3 Q 7 U 2 V j d G l v b j E v Q W N 0 a X Z l I F N o Y X J l L 1 B p d m 9 0 Z W Q g Q 2 9 s d W 1 u L n t J U 1 J H L D Q 3 M 3 0 m c X V v d D s s J n F 1 b 3 Q 7 U 2 V j d G l v b j E v Q W N 0 a X Z l I F N o Y X J l L 1 B p d m 9 0 Z W Q g Q 2 9 s d W 1 u L n t J V C w 0 N z R 9 J n F 1 b 3 Q 7 L C Z x d W 9 0 O 1 N l Y 3 R p b 2 4 x L 0 F j d G l 2 Z S B T a G F y Z S 9 Q a X Z v d G V k I E N v b H V t b i 5 7 S V R U L D Q 3 N X 0 m c X V v d D s s J n F 1 b 3 Q 7 U 2 V j d G l v b j E v Q W N 0 a X Z l I F N o Y X J l L 1 B p d m 9 0 Z W Q g Q 2 9 s d W 1 u L n t J V F c s N D c 2 f S Z x d W 9 0 O y w m c X V v d D t T Z W N 0 a W 9 u M S 9 B Y 3 R p d m U g U 2 h h c m U v U G l 2 b 3 R l Z C B D b 2 x 1 b W 4 u e 0 l W W i w 0 N z d 9 J n F 1 b 3 Q 7 L C Z x d W 9 0 O 1 N l Y 3 R p b 2 4 x L 0 F j d G l 2 Z S B T a G F y Z S 9 Q a X Z v d G V k I E N v b H V t b i 5 7 S i w 0 N z h 9 J n F 1 b 3 Q 7 L C Z x d W 9 0 O 1 N l Y 3 R p b 2 4 x L 0 F j d G l 2 Z S B T a G F y Z S 9 Q a X Z v d G V k I E N v b H V t b i 5 7 S k F a W i w 0 N z l 9 J n F 1 b 3 Q 7 L C Z x d W 9 0 O 1 N l Y 3 R p b 2 4 x L 0 F j d G l 2 Z S B T a G F y Z S 9 Q a X Z v d G V k I E N v b H V t b i 5 7 S k J H U y w 0 O D B 9 J n F 1 b 3 Q 7 L C Z x d W 9 0 O 1 N l Y 3 R p b 2 4 x L 0 F j d G l 2 Z S B T a G F y Z S 9 Q a X Z v d G V k I E N v b H V t b i 5 7 S k J I V C w 0 O D F 9 J n F 1 b 3 Q 7 L C Z x d W 9 0 O 1 N l Y 3 R p b 2 4 x L 0 F j d G l 2 Z S B T a G F y Z S 9 Q a X Z v d G V k I E N v b H V t b i 5 7 S k J M L D Q 4 M n 0 m c X V v d D s s J n F 1 b 3 Q 7 U 2 V j d G l v b j E v Q W N 0 a X Z l I F N o Y X J l L 1 B p d m 9 0 Z W Q g Q 2 9 s d W 1 u L n t K Q k x V L D Q 4 M 3 0 m c X V v d D s s J n F 1 b 3 Q 7 U 2 V j d G l v b j E v Q W N 0 a X Z l I F N o Y X J l L 1 B p d m 9 0 Z W Q g Q 2 9 s d W 1 u L n t K Q 0 k s N D g 0 f S Z x d W 9 0 O y w m c X V v d D t T Z W N 0 a W 9 u M S 9 B Y 3 R p d m U g U 2 h h c m U v U G l 2 b 3 R l Z C B D b 2 x 1 b W 4 u e 0 p F R i w 0 O D V 9 J n F 1 b 3 Q 7 L C Z x d W 9 0 O 1 N l Y 3 R p b 2 4 x L 0 F j d G l 2 Z S B T a G F y Z S 9 Q a X Z v d G V k I E N v b H V t b i 5 7 S k h H L D Q 4 N n 0 m c X V v d D s s J n F 1 b 3 Q 7 U 2 V j d G l v b j E v Q W N 0 a X Z l I F N o Y X J l L 1 B p d m 9 0 Z W Q g Q 2 9 s d W 1 u L n t K S 0 h Z L D Q 4 N 3 0 m c X V v d D s s J n F 1 b 3 Q 7 U 2 V j d G l v b j E v Q W N 0 a X Z l I F N o Y X J l L 1 B p d m 9 0 Z W Q g Q 2 9 s d W 1 u L n t K T E w s N D g 4 f S Z x d W 9 0 O y w m c X V v d D t T Z W N 0 a W 9 u M S 9 B Y 3 R p d m U g U 2 h h c m U v U G l 2 b 3 R l Z C B D b 2 x 1 b W 4 u e 0 p O S i w 0 O D l 9 J n F 1 b 3 Q 7 L C Z x d W 9 0 O 1 N l Y 3 R p b 2 4 x L 0 F j d G l 2 Z S B T a G F y Z S 9 Q a X Z v d G V k I E N v b H V t b i 5 7 S k 5 Q U i w 0 O T B 9 J n F 1 b 3 Q 7 L C Z x d W 9 0 O 1 N l Y 3 R p b 2 4 x L 0 F j d G l 2 Z S B T a G F y Z S 9 Q a X Z v d G V k I E N v b H V t b i 5 7 S l B N L D Q 5 M X 0 m c X V v d D s s J n F 1 b 3 Q 7 U 2 V j d G l v b j E v Q W N 0 a X Z l I F N o Y X J l L 1 B p d m 9 0 Z W Q g Q 2 9 s d W 1 u L n t K V y 5 B L D Q 5 M n 0 m c X V v d D s s J n F 1 b 3 Q 7 U 2 V j d G l v b j E v Q W N 0 a X Z l I F N o Y X J l L 1 B p d m 9 0 Z W Q g Q 2 9 s d W 1 u L n t K V 0 4 s N D k z f S Z x d W 9 0 O y w m c X V v d D t T Z W N 0 a W 9 u M S 9 B Y 3 R p d m U g U 2 h h c m U v U G l 2 b 3 R l Z C B D b 2 x 1 b W 4 u e 0 s s N D k 0 f S Z x d W 9 0 O y w m c X V v d D t T Z W N 0 a W 9 u M S 9 B Y 3 R p d m U g U 2 h h c m U v U G l 2 b 3 R l Z C B D b 2 x 1 b W 4 u e 0 t B U i w 0 O T V 9 J n F 1 b 3 Q 7 L C Z x d W 9 0 O 1 N l Y 3 R p b 2 4 x L 0 F j d G l 2 Z S B T a G F y Z S 9 Q a X Z v d G V k I E N v b H V t b i 5 7 S 0 R Q L D Q 5 N n 0 m c X V v d D s s J n F 1 b 3 Q 7 U 2 V j d G l v b j E v Q W N 0 a X Z l I F N o Y X J l L 1 B p d m 9 0 Z W Q g Q 2 9 s d W 1 u L n t L R V g s N D k 3 f S Z x d W 9 0 O y w m c X V v d D t T Z W N 0 a W 9 u M S 9 B Y 3 R p d m U g U 2 h h c m U v U G l 2 b 3 R l Z C B D b 2 x 1 b W 4 u e 0 t F W S w 0 O T h 9 J n F 1 b 3 Q 7 L C Z x d W 9 0 O 1 N l Y 3 R p b 2 4 x L 0 F j d G l 2 Z S B T a G F y Z S 9 Q a X Z v d G V k I E N v b H V t b i 5 7 S 0 V Z U y w 0 O T l 9 J n F 1 b 3 Q 7 L C Z x d W 9 0 O 1 N l Y 3 R p b 2 4 x L 0 F j d G l 2 Z S B T a G F y Z S 9 Q a X Z v d G V k I E N v b H V t b i 5 7 S 0 h D L D U w M H 0 m c X V v d D s s J n F 1 b 3 Q 7 U 2 V j d G l v b j E v Q W N 0 a X Z l I F N o Y X J l L 1 B p d m 9 0 Z W Q g Q 2 9 s d W 1 u L n t L S U 0 s N T A x f S Z x d W 9 0 O y w m c X V v d D t T Z W N 0 a W 9 u M S 9 B Y 3 R p d m U g U 2 h h c m U v U G l 2 b 3 R l Z C B D b 2 x 1 b W 4 u e 0 t M Q U M s N T A y f S Z x d W 9 0 O y w m c X V v d D t T Z W N 0 a W 9 u M S 9 B Y 3 R p d m U g U 2 h h c m U v U G l 2 b 3 R l Z C B D b 2 x 1 b W 4 u e 0 t N Q i w 1 M D N 9 J n F 1 b 3 Q 7 L C Z x d W 9 0 O 1 N l Y 3 R p b 2 4 x L 0 F j d G l 2 Z S B T a G F y Z S 9 Q a X Z v d G V k I E N v b H V t b i 5 7 S 0 1 J L D U w N H 0 m c X V v d D s s J n F 1 b 3 Q 7 U 2 V j d G l v b j E v Q W N 0 a X Z l I F N o Y X J l L 1 B p d m 9 0 Z W Q g Q 2 9 s d W 1 u L n t L T V B S L D U w N X 0 m c X V v d D s s J n F 1 b 3 Q 7 U 2 V j d G l v b j E v Q W N 0 a X Z l I F N o Y X J l L 1 B p d m 9 0 Z W Q g Q 2 9 s d W 1 u L n t L T V g s N T A 2 f S Z x d W 9 0 O y w m c X V v d D t T Z W N 0 a W 9 u M S 9 B Y 3 R p d m U g U 2 h h c m U v U G l 2 b 3 R l Z C B D b 2 x 1 b W 4 u e 0 t O W C w 1 M D d 9 J n F 1 b 3 Q 7 L C Z x d W 9 0 O 1 N l Y 3 R p b 2 4 x L 0 F j d G l 2 Z S B T a G F y Z S 9 Q a X Z v d G V k I E N v b H V t b i 5 7 S 0 8 s N T A 4 f S Z x d W 9 0 O y w m c X V v d D t T Z W N 0 a W 9 u M S 9 B Y 3 R p d m U g U 2 h h c m U v U G l 2 b 3 R l Z C B D b 2 x 1 b W 4 u e 0 t P U y w 1 M D l 9 J n F 1 b 3 Q 7 L C Z x d W 9 0 O 1 N l Y 3 R p b 2 4 x L 0 F j d G l 2 Z S B T a G F y Z S 9 Q a X Z v d G V k I E N v b H V t b i 5 7 S 1 I s N T E w f S Z x d W 9 0 O y w m c X V v d D t T Z W N 0 a W 9 u M S 9 B Y 3 R p d m U g U 2 h h c m U v U G l 2 b 3 R l Z C B D b 2 x 1 b W 4 u e 0 t S Q y w 1 M T F 9 J n F 1 b 3 Q 7 L C Z x d W 9 0 O 1 N l Y 3 R p b 2 4 x L 0 F j d G l 2 Z S B T a G F y Z S 9 Q a X Z v d G V k I E N v b H V t b i 5 7 S 1 N T L D U x M n 0 m c X V v d D s s J n F 1 b 3 Q 7 U 2 V j d G l v b j E v Q W N 0 a X Z l I F N o Y X J l L 1 B p d m 9 0 Z W Q g Q 2 9 s d W 1 u L n t L U 1 U s N T E z f S Z x d W 9 0 O y w m c X V v d D t T Z W N 0 a W 9 u M S 9 B Y 3 R p d m U g U 2 h h c m U v U G l 2 b 3 R l Z C B D b 2 x 1 b W 4 u e 0 w s N T E 0 f S Z x d W 9 0 O y w m c X V v d D t T Z W N 0 a W 9 u M S 9 B Y 3 R p d m U g U 2 h h c m U v U G l 2 b 3 R l Z C B D b 2 x 1 b W 4 u e 0 x B T V I s N T E 1 f S Z x d W 9 0 O y w m c X V v d D t T Z W N 0 a W 9 u M S 9 B Y 3 R p d m U g U 2 h h c m U v U G l 2 b 3 R l Z C B D b 2 x 1 b W 4 u e 0 x B W i w 1 M T Z 9 J n F 1 b 3 Q 7 L C Z x d W 9 0 O 1 N l Y 3 R p b 2 4 x L 0 F j d G l 2 Z S B T a G F y Z S 9 Q a X Z v d G V k I E N v b H V t b i 5 7 T E I s N T E 3 f S Z x d W 9 0 O y w m c X V v d D t T Z W N 0 a W 9 u M S 9 B Y 3 R p d m U g U 2 h h c m U v U G l 2 b 3 R l Z C B D b 2 x 1 b W 4 u e 0 x C U k R B L D U x O H 0 m c X V v d D s s J n F 1 b 3 Q 7 U 2 V j d G l v b j E v Q W N 0 a X Z l I F N o Y X J l L 1 B p d m 9 0 Z W Q g Q 2 9 s d W 1 u L n t M Q l J E S y w 1 M T l 9 J n F 1 b 3 Q 7 L C Z x d W 9 0 O 1 N l Y 3 R p b 2 4 x L 0 F j d G l 2 Z S B T a G F y Z S 9 Q a X Z v d G V k I E N v b H V t b i 5 7 T E R P U y w 1 M j B 9 J n F 1 b 3 Q 7 L C Z x d W 9 0 O 1 N l Y 3 R p b 2 4 x L 0 F j d G l 2 Z S B T a G F y Z S 9 Q a X Z v d G V k I E N v b H V t b i 5 7 T E V B L D U y M X 0 m c X V v d D s s J n F 1 b 3 Q 7 U 2 V j d G l v b j E v Q W N 0 a X Z l I F N o Y X J l L 1 B p d m 9 0 Z W Q g Q 2 9 s d W 1 u L n t M R U N P L D U y M n 0 m c X V v d D s s J n F 1 b 3 Q 7 U 2 V j d G l v b j E v Q W N 0 a X Z l I F N o Y X J l L 1 B p d m 9 0 Z W Q g Q 2 9 s d W 1 u L n t M R U c s N T I z f S Z x d W 9 0 O y w m c X V v d D t T Z W N 0 a W 9 u M S 9 B Y 3 R p d m U g U 2 h h c m U v U G l 2 b 3 R l Z C B D b 2 x 1 b W 4 u e 0 x F T i w 1 M j R 9 J n F 1 b 3 Q 7 L C Z x d W 9 0 O 1 N l Y 3 R p b 2 4 x L 0 F j d G l 2 Z S B T a G F y Z S 9 Q a X Z v d G V k I E N v b H V t b i 5 7 T E V O L k I s N T I 1 f S Z x d W 9 0 O y w m c X V v d D t T Z W N 0 a W 9 u M S 9 B Y 3 R p d m U g U 2 h h c m U v U G l 2 b 3 R l Z C B D b 2 x 1 b W 4 u e 0 x G V V M s N T I 2 f S Z x d W 9 0 O y w m c X V v d D t T Z W N 0 a W 9 u M S 9 B Y 3 R p d m U g U 2 h h c m U v U G l 2 b 3 R l Z C B D b 2 x 1 b W 4 u e 0 x H R i 5 B L D U y N 3 0 m c X V v d D s s J n F 1 b 3 Q 7 U 2 V j d G l v b j E v Q W N 0 a X Z l I F N o Y X J l L 1 B p d m 9 0 Z W Q g Q 2 9 s d W 1 u L n t M R 0 Y u Q i w 1 M j h 9 J n F 1 b 3 Q 7 L C Z x d W 9 0 O 1 N l Y 3 R p b 2 4 x L 0 F j d G l 2 Z S B T a G F y Z S 9 Q a X Z v d G V k I E N v b H V t b i 5 7 T E g s N T I 5 f S Z x d W 9 0 O y w m c X V v d D t T Z W N 0 a W 9 u M S 9 B Y 3 R p d m U g U 2 h h c m U v U G l 2 b 3 R l Z C B D b 2 x 1 b W 4 u e 0 x I W C w 1 M z B 9 J n F 1 b 3 Q 7 L C Z x d W 9 0 O 1 N l Y 3 R p b 2 4 x L 0 F j d G l 2 Z S B T a G F y Z S 9 Q a X Z v d G V k I E N v b H V t b i 5 7 T E l J L D U z M X 0 m c X V v d D s s J n F 1 b 3 Q 7 U 2 V j d G l v b j E v Q W N 0 a X Z l I F N o Y X J l L 1 B p d m 9 0 Z W Q g Q 2 9 s d W 1 u L n t M S U 4 s N T M y f S Z x d W 9 0 O y w m c X V v d D t T Z W N 0 a W 9 u M S 9 B Y 3 R p d m U g U 2 h h c m U v U G l 2 b 3 R l Z C B D b 2 x 1 b W 4 u e 0 x L U S w 1 M z N 9 J n F 1 b 3 Q 7 L C Z x d W 9 0 O 1 N l Y 3 R p b 2 4 x L 0 F j d G l 2 Z S B T a G F y Z S 9 Q a X Z v d G V k I E N v b H V t b i 5 7 T E x Z L D U z N H 0 m c X V v d D s s J n F 1 b 3 Q 7 U 2 V j d G l v b j E v Q W N 0 a X Z l I F N o Y X J l L 1 B p d m 9 0 Z W Q g Q 2 9 s d W 1 u L n t M T S w 1 M z V 9 J n F 1 b 3 Q 7 L C Z x d W 9 0 O 1 N l Y 3 R p b 2 4 x L 0 F j d G l 2 Z S B T a G F y Z S 9 Q a X Z v d G V k I E N v b H V t b i 5 7 T E 1 U L D U z N n 0 m c X V v d D s s J n F 1 b 3 Q 7 U 2 V j d G l v b j E v Q W N 0 a X Z l I F N o Y X J l L 1 B p d m 9 0 Z W Q g Q 2 9 s d W 1 u L n t M T k M s N T M 3 f S Z x d W 9 0 O y w m c X V v d D t T Z W N 0 a W 9 u M S 9 B Y 3 R p d m U g U 2 h h c m U v U G l 2 b 3 R l Z C B D b 2 x 1 b W 4 u e 0 x O R y w 1 M z h 9 J n F 1 b 3 Q 7 L C Z x d W 9 0 O 1 N l Y 3 R p b 2 4 x L 0 F j d G l 2 Z S B T a G F y Z S 9 Q a X Z v d G V k I E N v b H V t b i 5 7 T E 5 U L D U z O X 0 m c X V v d D s s J n F 1 b 3 Q 7 U 2 V j d G l v b j E v Q W N 0 a X Z l I F N o Y X J l L 1 B p d m 9 0 Z W Q g Q 2 9 s d W 1 u L n t M T 0 d N L D U 0 M H 0 m c X V v d D s s J n F 1 b 3 Q 7 U 2 V j d G l v b j E v Q W N 0 a X Z l I F N o Y X J l L 1 B p d m 9 0 Z W Q g Q 2 9 s d W 1 u L n t M T 1 B F L D U 0 M X 0 m c X V v d D s s J n F 1 b 3 Q 7 U 2 V j d G l v b j E v Q W N 0 a X Z l I F N o Y X J l L 1 B p d m 9 0 Z W Q g Q 2 9 s d W 1 u L n t M T 1 c s N T Q y f S Z x d W 9 0 O y w m c X V v d D t T Z W N 0 a W 9 u M S 9 B Y 3 R p d m U g U 2 h h c m U v U G l 2 b 3 R l Z C B D b 2 x 1 b W 4 u e 0 x Q T E E s N T Q z f S Z x d W 9 0 O y w m c X V v d D t T Z W N 0 a W 9 u M S 9 B Y 3 R p d m U g U 2 h h c m U v U G l 2 b 3 R l Z C B D b 2 x 1 b W 4 u e 0 x S Q 1 g s N T Q 0 f S Z x d W 9 0 O y w m c X V v d D t T Z W N 0 a W 9 u M S 9 B Y 3 R p d m U g U 2 h h c m U v U G l 2 b 3 R l Z C B D b 2 x 1 b W 4 u e 0 x T M D A w M D A 5 L D U 0 N X 0 m c X V v d D s s J n F 1 b 3 Q 7 U 2 V j d G l v b j E v Q W N 0 a X Z l I F N o Y X J l L 1 B p d m 9 0 Z W Q g Q 2 9 s d W 1 u L n t M U 0 k s N T Q 2 f S Z x d W 9 0 O y w m c X V v d D t T Z W N 0 a W 9 u M S 9 B Y 3 R p d m U g U 2 h h c m U v U G l 2 b 3 R l Z C B D b 2 x 1 b W 4 u e 0 x T V F I s N T Q 3 f S Z x d W 9 0 O y w m c X V v d D t T Z W N 0 a W 9 u M S 9 B Y 3 R p d m U g U 2 h h c m U v U G l 2 b 3 R l Z C B D b 2 x 1 b W 4 u e 0 x T W E 1 B L D U 0 O H 0 m c X V v d D s s J n F 1 b 3 Q 7 U 2 V j d G l v b j E v Q W N 0 a X Z l I F N o Y X J l L 1 B p d m 9 0 Z W Q g Q 2 9 s d W 1 u L n t M U 1 h N S y w 1 N D l 9 J n F 1 b 3 Q 7 L C Z x d W 9 0 O 1 N l Y 3 R p b 2 4 x L 0 F j d G l 2 Z S B T a G F y Z S 9 Q a X Z v d G V k I E N v b H V t b i 5 7 T F V M V S w 1 N T B 9 J n F 1 b 3 Q 7 L C Z x d W 9 0 O 1 N l Y 3 R p b 2 4 x L 0 F j d G l 2 Z S B T a G F y Z S 9 Q a X Z v d G V k I E N v b H V t b i 5 7 T F V W L D U 1 M X 0 m c X V v d D s s J n F 1 b 3 Q 7 U 2 V j d G l v b j E v Q W N 0 a X Z l I F N o Y X J l L 1 B p d m 9 0 Z W Q g Q 2 9 s d W 1 u L n t M V l M s N T U y f S Z x d W 9 0 O y w m c X V v d D t T Z W N 0 a W 9 u M S 9 B Y 3 R p d m U g U 2 h h c m U v U G l 2 b 3 R l Z C B D b 2 x 1 b W 4 u e 0 x X L D U 1 M 3 0 m c X V v d D s s J n F 1 b 3 Q 7 U 2 V j d G l v b j E v Q W N 0 a X Z l I F N o Y X J l L 1 B p d m 9 0 Z W Q g Q 2 9 s d W 1 u L n t M W U I s N T U 0 f S Z x d W 9 0 O y w m c X V v d D t T Z W N 0 a W 9 u M S 9 B Y 3 R p d m U g U 2 h h c m U v U G l 2 b 3 R l Z C B D b 2 x 1 b W 4 u e 0 x Z R l Q s N T U 1 f S Z x d W 9 0 O y w m c X V v d D t T Z W N 0 a W 9 u M S 9 B Y 3 R p d m U g U 2 h h c m U v U G l 2 b 3 R l Z C B D b 2 x 1 b W 4 u e 0 x Z V i w 1 N T Z 9 J n F 1 b 3 Q 7 L C Z x d W 9 0 O 1 N l Y 3 R p b 2 4 x L 0 F j d G l 2 Z S B T a G F y Z S 9 Q a X Z v d G V k I E N v b H V t b i 5 7 T S w 1 N T d 9 J n F 1 b 3 Q 7 L C Z x d W 9 0 O 1 N l Y 3 R p b 2 4 x L 0 F j d G l 2 Z S B T a G F y Z S 9 Q a X Z v d G V k I E N v b H V t b i 5 7 T U E s N T U 4 f S Z x d W 9 0 O y w m c X V v d D t T Z W N 0 a W 9 u M S 9 B Y 3 R p d m U g U 2 h h c m U v U G l 2 b 3 R l Z C B D b 2 x 1 b W 4 u e 0 1 B Q S w 1 N T l 9 J n F 1 b 3 Q 7 L C Z x d W 9 0 O 1 N l Y 3 R p b 2 4 x L 0 F j d G l 2 Z S B T a G F y Z S 9 Q a X Z v d G V k I E N v b H V t b i 5 7 T U F D L D U 2 M H 0 m c X V v d D s s J n F 1 b 3 Q 7 U 2 V j d G l v b j E v Q W N 0 a X Z l I F N o Y X J l L 1 B p d m 9 0 Z W Q g Q 2 9 s d W 1 u L n t N Q U 4 s N T Y x f S Z x d W 9 0 O y w m c X V v d D t T Z W N 0 a W 9 u M S 9 B Y 3 R p d m U g U 2 h h c m U v U G l 2 b 3 R l Z C B D b 2 x 1 b W 4 u e 0 1 B T k g s N T Y y f S Z x d W 9 0 O y w m c X V v d D t T Z W N 0 a W 9 u M S 9 B Y 3 R p d m U g U 2 h h c m U v U G l 2 b 3 R l Z C B D b 2 x 1 b W 4 u e 0 1 B U i w 1 N j N 9 J n F 1 b 3 Q 7 L C Z x d W 9 0 O 1 N l Y 3 R p b 2 4 x L 0 F j d G l 2 Z S B T a G F y Z S 9 Q a X Z v d G V k I E N v b H V t b i 5 7 T U F T L D U 2 N H 0 m c X V v d D s s J n F 1 b 3 Q 7 U 2 V j d G l v b j E v Q W N 0 a X Z l I F N o Y X J l L 1 B p d m 9 0 Z W Q g Q 2 9 s d W 1 u L n t N Q V N J L D U 2 N X 0 m c X V v d D s s J n F 1 b 3 Q 7 U 2 V j d G l v b j E v Q W N 0 a X Z l I F N o Y X J l L 1 B p d m 9 0 Z W Q g Q 2 9 s d W 1 u L n t N Q V Q s N T Y 2 f S Z x d W 9 0 O y w m c X V v d D t T Z W N 0 a W 9 u M S 9 B Y 3 R p d m U g U 2 h h c m U v U G l 2 b 3 R l Z C B D b 2 x 1 b W 4 u e 0 1 D R C w 1 N j d 9 J n F 1 b 3 Q 7 L C Z x d W 9 0 O 1 N l Y 3 R p b 2 4 x L 0 F j d G l 2 Z S B T a G F y Z S 9 Q a X Z v d G V k I E N v b H V t b i 5 7 T U N I U C w 1 N j h 9 J n F 1 b 3 Q 7 L C Z x d W 9 0 O 1 N l Y 3 R p b 2 4 x L 0 F j d G l 2 Z S B T a G F y Z S 9 Q a X Z v d G V k I E N v b H V t b i 5 7 T U N L L D U 2 O X 0 m c X V v d D s s J n F 1 b 3 Q 7 U 2 V j d G l v b j E v Q W N 0 a X Z l I F N o Y X J l L 1 B p d m 9 0 Z W Q g Q 2 9 s d W 1 u L n t N Q 0 8 s N T c w f S Z x d W 9 0 O y w m c X V v d D t T Z W N 0 a W 9 u M S 9 B Y 3 R p d m U g U 2 h h c m U v U G l 2 b 3 R l Z C B D b 2 x 1 b W 4 u e 0 1 D W S w 1 N z F 9 J n F 1 b 3 Q 7 L C Z x d W 9 0 O 1 N l Y 3 R p b 2 4 x L 0 F j d G l 2 Z S B T a G F y Z S 9 Q a X Z v d G V k I E N v b H V t b i 5 7 T U Q s N T c y f S Z x d W 9 0 O y w m c X V v d D t T Z W N 0 a W 9 u M S 9 B Y 3 R p d m U g U 2 h h c m U v U G l 2 b 3 R l Z C B D b 2 x 1 b W 4 u e 0 1 E Q i w 1 N z N 9 J n F 1 b 3 Q 7 L C Z x d W 9 0 O 1 N l Y 3 R p b 2 4 x L 0 F j d G l 2 Z S B T a G F y Z S 9 Q a X Z v d G V k I E N v b H V t b i 5 7 T U R M Q S w 1 N z R 9 J n F 1 b 3 Q 7 L C Z x d W 9 0 O 1 N l Y 3 R p b 2 4 x L 0 F j d G l 2 Z S B T a G F y Z S 9 Q a X Z v d G V k I E N v b H V t b i 5 7 T U R M W i w 1 N z V 9 J n F 1 b 3 Q 7 L C Z x d W 9 0 O 1 N l Y 3 R p b 2 4 x L 0 F j d G l 2 Z S B T a G F y Z S 9 Q a X Z v d G V k I E N v b H V t b i 5 7 T U R U L D U 3 N n 0 m c X V v d D s s J n F 1 b 3 Q 7 U 2 V j d G l v b j E v Q W N 0 a X Z l I F N o Y X J l L 1 B p d m 9 0 Z W Q g Q 2 9 s d W 1 u L n t N R F U s N T c 3 f S Z x d W 9 0 O y w m c X V v d D t T Z W N 0 a W 9 u M S 9 B Y 3 R p d m U g U 2 h h c m U v U G l 2 b 3 R l Z C B D b 2 x 1 b W 4 u e 0 1 F V C w 1 N z h 9 J n F 1 b 3 Q 7 L C Z x d W 9 0 O 1 N l Y 3 R p b 2 4 x L 0 F j d G l 2 Z S B T a G F y Z S 9 Q a X Z v d G V k I E N v b H V t b i 5 7 T U Z B L D U 3 O X 0 m c X V v d D s s J n F 1 b 3 Q 7 U 2 V j d G l v b j E v Q W N 0 a X Z l I F N o Y X J l L 1 B p d m 9 0 Z W Q g Q 2 9 s d W 1 u L n t N R 0 0 s N T g w f S Z x d W 9 0 O y w m c X V v d D t T Z W N 0 a W 9 u M S 9 B Y 3 R p d m U g U 2 h h c m U v U G l 2 b 3 R l Z C B D b 2 x 1 b W 4 u e 0 1 I S y w 1 O D F 9 J n F 1 b 3 Q 7 L C Z x d W 9 0 O 1 N l Y 3 R p b 2 4 x L 0 F j d G l 2 Z S B T a G F y Z S 9 Q a X Z v d G V k I E N v b H V t b i 5 7 T U l D L D U 4 M n 0 m c X V v d D s s J n F 1 b 3 Q 7 U 2 V j d G l v b j E v Q W N 0 a X Z l I F N o Y X J l L 1 B p d m 9 0 Z W Q g Q 2 9 s d W 1 u L n t N S U R E L D U 4 M 3 0 m c X V v d D s s J n F 1 b 3 Q 7 U 2 V j d G l v b j E v Q W N 0 a X Z l I F N o Y X J l L 1 B p d m 9 0 Z W Q g Q 2 9 s d W 1 u L n t N S 0 M s N T g 0 f S Z x d W 9 0 O y w m c X V v d D t T Z W N 0 a W 9 u M S 9 B Y 3 R p d m U g U 2 h h c m U v U G l 2 b 3 R l Z C B D b 2 x 1 b W 4 u e 0 1 L T C w 1 O D V 9 J n F 1 b 3 Q 7 L C Z x d W 9 0 O 1 N l Y 3 R p b 2 4 x L 0 F j d G l 2 Z S B T a G F y Z S 9 Q a X Z v d G V k I E N v b H V t b i 5 7 T U t T S S w 1 O D Z 9 J n F 1 b 3 Q 7 L C Z x d W 9 0 O 1 N l Y 3 R p b 2 4 x L 0 F j d G l 2 Z S B T a G F y Z S 9 Q a X Z v d G V k I E N v b H V t b i 5 7 T U t U W C w 1 O D d 9 J n F 1 b 3 Q 7 L C Z x d W 9 0 O 1 N l Y 3 R p b 2 4 x L 0 F j d G l 2 Z S B T a G F y Z S 9 Q a X Z v d G V k I E N v b H V t b i 5 7 T U x N L D U 4 O H 0 m c X V v d D s s J n F 1 b 3 Q 7 U 2 V j d G l v b j E v Q W N 0 a X Z l I F N o Y X J l L 1 B p d m 9 0 Z W Q g Q 2 9 s d W 1 u L n t N T U M s N T g 5 f S Z x d W 9 0 O y w m c X V v d D t T Z W N 0 a W 9 u M S 9 B Y 3 R p d m U g U 2 h h c m U v U G l 2 b 3 R l Z C B D b 2 x 1 b W 4 u e 0 1 N T S w 1 O T B 9 J n F 1 b 3 Q 7 L C Z x d W 9 0 O 1 N l Y 3 R p b 2 4 x L 0 F j d G l 2 Z S B T a G F y Z S 9 Q a X Z v d G V k I E N v b H V t b i 5 7 T U 5 T V C w 1 O T F 9 J n F 1 b 3 Q 7 L C Z x d W 9 0 O 1 N l Y 3 R p b 2 4 x L 0 F j d G l 2 Z S B T a G F y Z S 9 Q a X Z v d G V k I E N v b H V t b i 5 7 T U 8 s N T k y f S Z x d W 9 0 O y w m c X V v d D t T Z W N 0 a W 9 u M S 9 B Y 3 R p d m U g U 2 h h c m U v U G l 2 b 3 R l Z C B D b 2 x 1 b W 4 u e 0 1 P S C w 1 O T N 9 J n F 1 b 3 Q 7 L C Z x d W 9 0 O 1 N l Y 3 R p b 2 4 x L 0 F j d G l 2 Z S B T a G F y Z S 9 Q a X Z v d G V k I E N v b H V t b i 5 7 T U 9 S T i w 1 O T R 9 J n F 1 b 3 Q 7 L C Z x d W 9 0 O 1 N l Y 3 R p b 2 4 x L 0 F j d G l 2 Z S B T a G F y Z S 9 Q a X Z v d G V k I E N v b H V t b i 5 7 T U 9 T L D U 5 N X 0 m c X V v d D s s J n F 1 b 3 Q 7 U 2 V j d G l v b j E v Q W N 0 a X Z l I F N o Y X J l L 1 B p d m 9 0 Z W Q g Q 2 9 s d W 1 u L n t N U E M s N T k 2 f S Z x d W 9 0 O y w m c X V v d D t T Z W N 0 a W 9 u M S 9 B Y 3 R p d m U g U 2 h h c m U v U G l 2 b 3 R l Z C B D b 2 x 1 b W 4 u e 0 1 Q V y w 1 O T d 9 J n F 1 b 3 Q 7 L C Z x d W 9 0 O 1 N l Y 3 R p b 2 4 x L 0 F j d G l 2 Z S B T a G F y Z S 9 Q a X Z v d G V k I E N v b H V t b i 5 7 T V B X U i w 1 O T h 9 J n F 1 b 3 Q 7 L C Z x d W 9 0 O 1 N l Y 3 R p b 2 4 x L 0 F j d G l 2 Z S B T a G F y Z S 9 Q a X Z v d G V k I E N v b H V t b i 5 7 T V J L L D U 5 O X 0 m c X V v d D s s J n F 1 b 3 Q 7 U 2 V j d G l v b j E v Q W N 0 a X Z l I F N o Y X J l L 1 B p d m 9 0 Z W Q g Q 2 9 s d W 1 u L n t N U k 5 B L D Y w M H 0 m c X V v d D s s J n F 1 b 3 Q 7 U 2 V j d G l v b j E v Q W N 0 a X Z l I F N o Y X J l L 1 B p d m 9 0 Z W Q g Q 2 9 s d W 1 u L n t N U k 8 s N j A x f S Z x d W 9 0 O y w m c X V v d D t T Z W N 0 a W 9 u M S 9 B Y 3 R p d m U g U 2 h h c m U v U G l 2 b 3 R l Z C B D b 2 x 1 b W 4 u e 0 1 S V k w s N j A y f S Z x d W 9 0 O y w m c X V v d D t T Z W N 0 a W 9 u M S 9 B Y 3 R p d m U g U 2 h h c m U v U G l 2 b 3 R l Z C B D b 2 x 1 b W 4 u e 0 1 T L D Y w M 3 0 m c X V v d D s s J n F 1 b 3 Q 7 U 2 V j d G l v b j E v Q W N 0 a X Z l I F N o Y X J l L 1 B p d m 9 0 Z W Q g Q 2 9 s d W 1 u L n t N U 0 N J L D Y w N H 0 m c X V v d D s s J n F 1 b 3 Q 7 U 2 V j d G l v b j E v Q W N 0 a X Z l I F N o Y X J l L 1 B p d m 9 0 Z W Q g Q 2 9 s d W 1 u L n t N U 0 Z U L D Y w N X 0 m c X V v d D s s J n F 1 b 3 Q 7 U 2 V j d G l v b j E v Q W N 0 a X Z l I F N o Y X J l L 1 B p d m 9 0 Z W Q g Q 2 9 s d W 1 u L n t N U 0 c s N j A 2 f S Z x d W 9 0 O y w m c X V v d D t T Z W N 0 a W 9 u M S 9 B Y 3 R p d m U g U 2 h h c m U v U G l 2 b 3 R l Z C B D b 2 x 1 b W 4 u e 0 1 T S S w 2 M D d 9 J n F 1 b 3 Q 7 L C Z x d W 9 0 O 1 N l Y 3 R p b 2 4 x L 0 F j d G l 2 Z S B T a G F y Z S 9 Q a X Z v d G V k I E N v b H V t b i 5 7 T V N N L D Y w O H 0 m c X V v d D s s J n F 1 b 3 Q 7 U 2 V j d G l v b j E v Q W N 0 a X Z l I F N o Y X J l L 1 B p d m 9 0 Z W Q g Q 2 9 s d W 1 u L n t N V E I s N j A 5 f S Z x d W 9 0 O y w m c X V v d D t T Z W N 0 a W 9 u M S 9 B Y 3 R p d m U g U 2 h h c m U v U G l 2 b 3 R l Z C B D b 2 x 1 b W 4 u e 0 1 U Q 0 g s N j E w f S Z x d W 9 0 O y w m c X V v d D t T Z W N 0 a W 9 u M S 9 B Y 3 R p d m U g U 2 h h c m U v U G l 2 b 3 R l Z C B D b 2 x 1 b W 4 u e 0 1 U R C w 2 M T F 9 J n F 1 b 3 Q 7 L C Z x d W 9 0 O 1 N l Y 3 R p b 2 4 x L 0 F j d G l 2 Z S B T a G F y Z S 9 Q a X Z v d G V k I E N v b H V t b i 5 7 T V R H L D Y x M n 0 m c X V v d D s s J n F 1 b 3 Q 7 U 2 V j d G l v b j E v Q W N 0 a X Z l I F N o Y X J l L 1 B p d m 9 0 Z W Q g Q 2 9 s d W 1 u L n t N V E 4 s N j E z f S Z x d W 9 0 O y w m c X V v d D t T Z W N 0 a W 9 u M S 9 B Y 3 R p d m U g U 2 h h c m U v U G l 2 b 3 R l Z C B D b 2 x 1 b W 4 u e 0 1 V L D Y x N H 0 m c X V v d D s s J n F 1 b 3 Q 7 U 2 V j d G l v b j E v Q W N 0 a X Z l I F N o Y X J l L 1 B p d m 9 0 Z W Q g Q 2 9 s d W 1 u L n t N V V I s N j E 1 f S Z x d W 9 0 O y w m c X V v d D t T Z W N 0 a W 9 u M S 9 B Y 3 R p d m U g U 2 h h c m U v U G l 2 b 3 R l Z C B D b 2 x 1 b W 4 u e 0 1 Y S U 0 s N j E 2 f S Z x d W 9 0 O y w m c X V v d D t T Z W N 0 a W 9 u M S 9 B Y 3 R p d m U g U 2 h h c m U v U G l 2 b 3 R l Z C B D b 2 x 1 b W 4 u e 0 1 Z T C w 2 M T d 9 J n F 1 b 3 Q 7 L C Z x d W 9 0 O 1 N l Y 3 R p b 2 4 x L 0 F j d G l 2 Z S B T a G F y Z S 9 Q a X Z v d G V k I E N v b H V t b i 5 7 T k F U S S w 2 M T h 9 J n F 1 b 3 Q 7 L C Z x d W 9 0 O 1 N l Y 3 R p b 2 4 x L 0 F j d G l 2 Z S B T a G F y Z S 9 Q a X Z v d G V k I E N v b H V t b i 5 7 T k F W S S w 2 M T l 9 J n F 1 b 3 Q 7 L C Z x d W 9 0 O 1 N l Y 3 R p b 2 4 x L 0 F j d G l 2 Z S B T a G F y Z S 9 Q a X Z v d G V k I E N v b H V t b i 5 7 T k J J W C w 2 M j B 9 J n F 1 b 3 Q 7 L C Z x d W 9 0 O 1 N l Y 3 R p b 2 4 x L 0 F j d G l 2 Z S B T a G F y Z S 9 Q a X Z v d G V k I E N v b H V t b i 5 7 T k J M L D Y y M X 0 m c X V v d D s s J n F 1 b 3 Q 7 U 2 V j d G l v b j E v Q W N 0 a X Z l I F N o Y X J l L 1 B p d m 9 0 Z W Q g Q 2 9 s d W 1 u L n t O Q 0 x I L D Y y M n 0 m c X V v d D s s J n F 1 b 3 Q 7 U 2 V j d G l v b j E v Q W N 0 a X Z l I F N o Y X J l L 1 B p d m 9 0 Z W Q g Q 2 9 s d W 1 u L n t O Q 1 I s N j I z f S Z x d W 9 0 O y w m c X V v d D t T Z W N 0 a W 9 u M S 9 B Y 3 R p d m U g U 2 h h c m U v U G l 2 b 3 R l Z C B D b 2 x 1 b W 4 u e 0 5 E Q V E s N j I 0 f S Z x d W 9 0 O y w m c X V v d D t T Z W N 0 a W 9 u M S 9 B Y 3 R p d m U g U 2 h h c m U v U G l 2 b 3 R l Z C B D b 2 x 1 b W 4 u e 0 5 E U 0 4 s N j I 1 f S Z x d W 9 0 O y w m c X V v d D t T Z W N 0 a W 9 u M S 9 B Y 3 R p d m U g U 2 h h c m U v U G l 2 b 3 R l Z C B D b 2 x 1 b W 4 u e 0 5 F R S w 2 M j Z 9 J n F 1 b 3 Q 7 L C Z x d W 9 0 O 1 N l Y 3 R p b 2 4 x L 0 F j d G l 2 Z S B T a G F y Z S 9 Q a X Z v d G V k I E N v b H V t b i 5 7 T k V N L D Y y N 3 0 m c X V v d D s s J n F 1 b 3 Q 7 U 2 V j d G l v b j E v Q W N 0 a X Z l I F N o Y X J l L 1 B p d m 9 0 Z W Q g Q 2 9 s d W 1 u L n t O R V U s N j I 4 f S Z x d W 9 0 O y w m c X V v d D t T Z W N 0 a W 9 u M S 9 B Y 3 R p d m U g U 2 h h c m U v U G l 2 b 3 R l Z C B D b 2 x 1 b W 4 u e 0 5 F V 1 I s N j I 5 f S Z x d W 9 0 O y w m c X V v d D t T Z W N 0 a W 9 u M S 9 B Y 3 R p d m U g U 2 h h c m U v U G l 2 b 3 R l Z C B D b 2 x 1 b W 4 u e 0 5 G R y w 2 M z B 9 J n F 1 b 3 Q 7 L C Z x d W 9 0 O 1 N l Y 3 R p b 2 4 x L 0 F j d G l 2 Z S B T a G F y Z S 9 Q a X Z v d G V k I E N v b H V t b i 5 7 T k Z M W C w 2 M z F 9 J n F 1 b 3 Q 7 L C Z x d W 9 0 O 1 N l Y 3 R p b 2 4 x L 0 F j d G l 2 Z S B T a G F y Z S 9 Q a X Z v d G V k I E N v b H V t b i 5 7 T k k s N j M y f S Z x d W 9 0 O y w m c X V v d D t T Z W N 0 a W 9 u M S 9 B Y 3 R p d m U g U 2 h h c m U v U G l 2 b 3 R l Z C B D b 2 x 1 b W 4 u e 0 5 L R S w 2 M z N 9 J n F 1 b 3 Q 7 L C Z x d W 9 0 O 1 N l Y 3 R p b 2 4 x L 0 F j d G l 2 Z S B T a G F y Z S 9 Q a X Z v d G V k I E N v b H V t b i 5 7 T k t U U i w 2 M z R 9 J n F 1 b 3 Q 7 L C Z x d W 9 0 O 1 N l Y 3 R p b 2 4 x L 0 F j d G l 2 Z S B T a G F y Z S 9 Q a X Z v d G V k I E N v b H V t b i 5 7 T k x P S y w 2 M z V 9 J n F 1 b 3 Q 7 L C Z x d W 9 0 O 1 N l Y 3 R p b 2 4 x L 0 F j d G l 2 Z S B T a G F y Z S 9 Q a X Z v d G V k I E N v b H V t b i 5 7 T k x T T i w 2 M z Z 9 J n F 1 b 3 Q 7 L C Z x d W 9 0 O 1 N l Y 3 R p b 2 4 x L 0 F j d G l 2 Z S B T a G F y Z S 9 Q a X Z v d G V k I E N v b H V t b i 5 7 T k x Z L D Y z N 3 0 m c X V v d D s s J n F 1 b 3 Q 7 U 2 V j d G l v b j E v Q W N 0 a X Z l I F N o Y X J l L 1 B p d m 9 0 Z W Q g Q 2 9 s d W 1 u L n t O T k 4 s N j M 4 f S Z x d W 9 0 O y w m c X V v d D t T Z W N 0 a W 9 u M S 9 B Y 3 R p d m U g U 2 h h c m U v U G l 2 b 3 R l Z C B D b 2 x 1 b W 4 u e 0 5 P Q y w 2 M z l 9 J n F 1 b 3 Q 7 L C Z x d W 9 0 O 1 N l Y 3 R p b 2 4 x L 0 F j d G l 2 Z S B T a G F y Z S 9 Q a X Z v d G V k I E N v b H V t b i 5 7 T k 9 W L D Y 0 M H 0 m c X V v d D s s J n F 1 b 3 Q 7 U 2 V j d G l v b j E v Q W N 0 a X Z l I F N o Y X J l L 1 B p d m 9 0 Z W Q g Q 2 9 s d W 1 u L n t O T 1 c s N j Q x f S Z x d W 9 0 O y w m c X V v d D t T Z W N 0 a W 9 u M S 9 B Y 3 R p d m U g U 2 h h c m U v U G l 2 b 3 R l Z C B D b 2 x 1 b W 4 u e 0 5 S R y w 2 N D J 9 J n F 1 b 3 Q 7 L C Z x d W 9 0 O 1 N l Y 3 R p b 2 4 x L 0 F j d G l 2 Z S B T a G F y Z S 9 Q a X Z v d G V k I E N v b H V t b i 5 7 T l J a L D Y 0 M 3 0 m c X V v d D s s J n F 1 b 3 Q 7 U 2 V j d G l v b j E v Q W N 0 a X Z l I F N o Y X J l L 1 B p d m 9 0 Z W Q g Q 2 9 s d W 1 u L n t O U 0 M s N j Q 0 f S Z x d W 9 0 O y w m c X V v d D t T Z W N 0 a W 9 u M S 9 B Y 3 R p d m U g U 2 h h c m U v U G l 2 b 3 R l Z C B D b 2 x 1 b W 4 u e 0 5 U Q V A s N j Q 1 f S Z x d W 9 0 O y w m c X V v d D t T Z W N 0 a W 9 u M S 9 B Y 3 R p d m U g U 2 h h c m U v U G l 2 b 3 R l Z C B D b 2 x 1 b W 4 u e 0 5 U T l g s N j Q 2 f S Z x d W 9 0 O y w m c X V v d D t T Z W N 0 a W 9 u M S 9 B Y 3 R p d m U g U 2 h h c m U v U G l 2 b 3 R l Z C B D b 2 x 1 b W 4 u e 0 5 U U l M s N j Q 3 f S Z x d W 9 0 O y w m c X V v d D t T Z W N 0 a W 9 u M S 9 B Y 3 R p d m U g U 2 h h c m U v U G l 2 b 3 R l Z C B D b 2 x 1 b W 4 u e 0 5 V Q U 4 s N j Q 4 f S Z x d W 9 0 O y w m c X V v d D t T Z W N 0 a W 9 u M S 9 B Y 3 R p d m U g U 2 h h c m U v U G l 2 b 3 R l Z C B D b 2 x 1 b W 4 u e 0 5 V R S w 2 N D l 9 J n F 1 b 3 Q 7 L C Z x d W 9 0 O 1 N l Y 3 R p b 2 4 x L 0 F j d G l 2 Z S B T a G F y Z S 9 Q a X Z v d G V k I E N v b H V t b i 5 7 T l V T L D Y 1 M H 0 m c X V v d D s s J n F 1 b 3 Q 7 U 2 V j d G l v b j E v Q W N 0 a X Z l I F N o Y X J l L 1 B p d m 9 0 Z W Q g Q 2 9 s d W 1 u L n t O V k R B L D Y 1 M X 0 m c X V v d D s s J n F 1 b 3 Q 7 U 2 V j d G l v b j E v Q W N 0 a X Z l I F N o Y X J l L 1 B p d m 9 0 Z W Q g Q 2 9 s d W 1 u L n t O V l I s N j U y f S Z x d W 9 0 O y w m c X V v d D t T Z W N 0 a W 9 u M S 9 B Y 3 R p d m U g U 2 h h c m U v U G l 2 b 3 R l Z C B D b 2 x 1 b W 4 u e 0 5 W U 1 Q s N j U z f S Z x d W 9 0 O y w m c X V v d D t T Z W N 0 a W 9 u M S 9 B Y 3 R p d m U g U 2 h h c m U v U G l 2 b 3 R l Z C B D b 2 x 1 b W 4 u e 0 5 W V C w 2 N T R 9 J n F 1 b 3 Q 7 L C Z x d W 9 0 O 1 N l Y 3 R p b 2 4 x L 0 F j d G l 2 Z S B T a G F y Z S 9 Q a X Z v d G V k I E N v b H V t b i 5 7 T l d M L D Y 1 N X 0 m c X V v d D s s J n F 1 b 3 Q 7 U 2 V j d G l v b j E v Q W N 0 a X Z l I F N o Y X J l L 1 B p d m 9 0 Z W Q g Q 2 9 s d W 1 u L n t O V 1 M s N j U 2 f S Z x d W 9 0 O y w m c X V v d D t T Z W N 0 a W 9 u M S 9 B Y 3 R p d m U g U 2 h h c m U v U G l 2 b 3 R l Z C B D b 2 x 1 b W 4 u e 0 5 X U 0 E s N j U 3 f S Z x d W 9 0 O y w m c X V v d D t T Z W N 0 a W 9 u M S 9 B Y 3 R p d m U g U 2 h h c m U v U G l 2 b 3 R l Z C B D b 2 x 1 b W 4 u e 0 5 Y U 1 Q s N j U 4 f S Z x d W 9 0 O y w m c X V v d D t T Z W N 0 a W 9 u M S 9 B Y 3 R p d m U g U 2 h h c m U v U G l 2 b 3 R l Z C B D b 2 x 1 b W 4 u e 0 5 Z Q 0 I s N j U 5 f S Z x d W 9 0 O y w m c X V v d D t T Z W N 0 a W 9 u M S 9 B Y 3 R p d m U g U 2 h h c m U v U G l 2 b 3 R l Z C B D b 2 x 1 b W 4 u e 0 5 Z V C w 2 N j B 9 J n F 1 b 3 Q 7 L C Z x d W 9 0 O 1 N l Y 3 R p b 2 4 x L 0 F j d G l 2 Z S B T a G F y Z S 9 Q a X Z v d G V k I E N v b H V t b i 5 7 T y w 2 N j F 9 J n F 1 b 3 Q 7 L C Z x d W 9 0 O 1 N l Y 3 R p b 2 4 x L 0 F j d G l 2 Z S B T a G F y Z S 9 Q a X Z v d G V k I E N v b H V t b i 5 7 T 0 M s N j Y y f S Z x d W 9 0 O y w m c X V v d D t T Z W N 0 a W 9 u M S 9 B Y 3 R p d m U g U 2 h h c m U v U G l 2 b 3 R l Z C B D b 2 x 1 b W 4 u e 0 9 E R k w s N j Y z f S Z x d W 9 0 O y w m c X V v d D t T Z W N 0 a W 9 u M S 9 B Y 3 R p d m U g U 2 h h c m U v U G l 2 b 3 R l Z C B D b 2 x 1 b W 4 u e 0 9 G Q y w 2 N j R 9 J n F 1 b 3 Q 7 L C Z x d W 9 0 O 1 N l Y 3 R p b 2 4 x L 0 F j d G l 2 Z S B T a G F y Z S 9 Q a X Z v d G V k I E N v b H V t b i 5 7 T 0 d F L D Y 2 N X 0 m c X V v d D s s J n F 1 b 3 Q 7 U 2 V j d G l v b j E v Q W N 0 a X Z l I F N o Y X J l L 1 B p d m 9 0 Z W Q g Q 2 9 s d W 1 u L n t P S E k s N j Y 2 f S Z x d W 9 0 O y w m c X V v d D t T Z W N 0 a W 9 u M S 9 B Y 3 R p d m U g U 2 h h c m U v U G l 2 b 3 R l Z C B D b 2 x 1 b W 4 u e 0 9 J L D Y 2 N 3 0 m c X V v d D s s J n F 1 b 3 Q 7 U 2 V j d G l v b j E v Q W N 0 a X Z l I F N o Y X J l L 1 B p d m 9 0 Z W Q g Q 2 9 s d W 1 u L n t P S 0 U s N j Y 4 f S Z x d W 9 0 O y w m c X V v d D t T Z W N 0 a W 9 u M S 9 B Y 3 R p d m U g U 2 h h c m U v U G l 2 b 3 R l Z C B D b 2 x 1 b W 4 u e 0 9 L V E E s N j Y 5 f S Z x d W 9 0 O y w m c X V v d D t T Z W N 0 a W 9 u M S 9 B Y 3 R p d m U g U 2 h h c m U v U G l 2 b 3 R l Z C B D b 2 x 1 b W 4 u e 0 9 M R U Q s N j c w f S Z x d W 9 0 O y w m c X V v d D t T Z W N 0 a W 9 u M S 9 B Y 3 R p d m U g U 2 h h c m U v U G l 2 b 3 R l Z C B D b 2 x 1 b W 4 u e 0 9 M T E k s N j c x f S Z x d W 9 0 O y w m c X V v d D t T Z W N 0 a W 9 u M S 9 B Y 3 R p d m U g U 2 h h c m U v U G l 2 b 3 R l Z C B D b 2 x 1 b W 4 u e 0 9 M T i w 2 N z J 9 J n F 1 b 3 Q 7 L C Z x d W 9 0 O 1 N l Y 3 R p b 2 4 x L 0 F j d G l 2 Z S B T a G F y Z S 9 Q a X Z v d G V k I E N v b H V t b i 5 7 T 0 1 D L D Y 3 M 3 0 m c X V v d D s s J n F 1 b 3 Q 7 U 2 V j d G l v b j E v Q W N 0 a X Z l I F N o Y X J l L 1 B p d m 9 0 Z W Q g Q 2 9 s d W 1 u L n t P T U Y s N j c 0 f S Z x d W 9 0 O y w m c X V v d D t T Z W N 0 a W 9 u M S 9 B Y 3 R p d m U g U 2 h h c m U v U G l 2 b 3 R l Z C B D b 2 x 1 b W 4 u e 0 9 O L D Y 3 N X 0 m c X V v d D s s J n F 1 b 3 Q 7 U 2 V j d G l v b j E v Q W N 0 a X Z l I F N o Y X J l L 1 B p d m 9 0 Z W Q g Q 2 9 s d W 1 u L n t P U k N M L D Y 3 N n 0 m c X V v d D s s J n F 1 b 3 Q 7 U 2 V j d G l v b j E v Q W N 0 a X Z l I F N o Y X J l L 1 B p d m 9 0 Z W Q g Q 2 9 s d W 1 u L n t P U k k s N j c 3 f S Z x d W 9 0 O y w m c X V v d D t T Z W N 0 a W 9 u M S 9 B Y 3 R p d m U g U 2 h h c m U v U G l 2 b 3 R l Z C B D b 2 x 1 b W 4 u e 0 9 S T F k s N j c 4 f S Z x d W 9 0 O y w m c X V v d D t T Z W N 0 a W 9 u M S 9 B Y 3 R p d m U g U 2 h h c m U v U G l 2 b 3 R l Z C B D b 2 x 1 b W 4 u e 0 9 T S y w 2 N z l 9 J n F 1 b 3 Q 7 L C Z x d W 9 0 O 1 N l Y 3 R p b 2 4 x L 0 F j d G l 2 Z S B T a G F y Z S 9 Q a X Z v d G V k I E N v b H V t b i 5 7 T 1 R J U y w 2 O D B 9 J n F 1 b 3 Q 7 L C Z x d W 9 0 O 1 N l Y 3 R p b 2 4 x L 0 F j d G l 2 Z S B T a G F y Z S 9 Q a X Z v d G V k I E N v b H V t b i 5 7 T 1 V U L D Y 4 M X 0 m c X V v d D s s J n F 1 b 3 Q 7 U 2 V j d G l v b j E v Q W N 0 a X Z l I F N o Y X J l L 1 B p d m 9 0 Z W Q g Q 2 9 s d W 1 u L n t P W F k s N j g y f S Z x d W 9 0 O y w m c X V v d D t T Z W N 0 a W 9 u M S 9 B Y 3 R p d m U g U 2 h h c m U v U G l 2 b 3 R l Z C B D b 2 x 1 b W 4 u e 0 9 a S y w 2 O D N 9 J n F 1 b 3 Q 7 L C Z x d W 9 0 O 1 N l Y 3 R p b 2 4 x L 0 F j d G l 2 Z S B T a G F y Z S 9 Q a X Z v d G V k I E N v b H V t b i 5 7 U E F D V y w 2 O D R 9 J n F 1 b 3 Q 7 L C Z x d W 9 0 O 1 N l Y 3 R p b 2 4 x L 0 F j d G l 2 Z S B T a G F y Z S 9 Q a X Z v d G V k I E N v b H V t b i 5 7 U E F H L D Y 4 N X 0 m c X V v d D s s J n F 1 b 3 Q 7 U 2 V j d G l v b j E v Q W N 0 a X Z l I F N o Y X J l L 1 B p d m 9 0 Z W Q g Q 2 9 s d W 1 u L n t Q Q U 5 X L D Y 4 N n 0 m c X V v d D s s J n F 1 b 3 Q 7 U 2 V j d G l v b j E v Q W N 0 a X Z l I F N o Y X J l L 1 B p d m 9 0 Z W Q g Q 2 9 s d W 1 u L n t Q Q V l D L D Y 4 N 3 0 m c X V v d D s s J n F 1 b 3 Q 7 U 2 V j d G l v b j E v Q W N 0 a X Z l I F N o Y X J l L 1 B p d m 9 0 Z W Q g Q 2 9 s d W 1 u L n t Q Q V l Y L D Y 4 O H 0 m c X V v d D s s J n F 1 b 3 Q 7 U 2 V j d G l v b j E v Q W N 0 a X Z l I F N o Y X J l L 1 B p d m 9 0 Z W Q g Q 2 9 s d W 1 u L n t Q Q i w 2 O D l 9 J n F 1 b 3 Q 7 L C Z x d W 9 0 O 1 N l Y 3 R p b 2 4 x L 0 F j d G l 2 Z S B T a G F y Z S 9 Q a X Z v d G V k I E N v b H V t b i 5 7 U E J D V C w 2 O T B 9 J n F 1 b 3 Q 7 L C Z x d W 9 0 O 1 N l Y 3 R p b 2 4 x L 0 F j d G l 2 Z S B T a G F y Z S 9 Q a X Z v d G V k I E N v b H V t b i 5 7 U E J G L D Y 5 M X 0 m c X V v d D s s J n F 1 b 3 Q 7 U 2 V j d G l v b j E v Q W N 0 a X Z l I F N o Y X J l L 1 B p d m 9 0 Z W Q g Q 2 9 s d W 1 u L n t Q Q 0 F S L D Y 5 M n 0 m c X V v d D s s J n F 1 b 3 Q 7 U 2 V j d G l v b j E v Q W N 0 a X Z l I F N o Y X J l L 1 B p d m 9 0 Z W Q g Q 2 9 s d W 1 u L n t Q Q 0 c s N j k z f S Z x d W 9 0 O y w m c X V v d D t T Z W N 0 a W 9 u M S 9 B Y 3 R p d m U g U 2 h h c m U v U G l 2 b 3 R l Z C B D b 2 x 1 b W 4 u e 1 B D V F k s N j k 0 f S Z x d W 9 0 O y w m c X V v d D t T Z W N 0 a W 9 u M S 9 B Y 3 R p d m U g U 2 h h c m U v U G l 2 b 3 R l Z C B D b 2 x 1 b W 4 u e 1 B E L D Y 5 N X 0 m c X V v d D s s J n F 1 b 3 Q 7 U 2 V j d G l v b j E v Q W N 0 a X Z l I F N o Y X J l L 1 B p d m 9 0 Z W Q g Q 2 9 s d W 1 u L n t Q R S w 2 O T Z 9 J n F 1 b 3 Q 7 L C Z x d W 9 0 O 1 N l Y 3 R p b 2 4 x L 0 F j d G l 2 Z S B T a G F y Z S 9 Q a X Z v d G V k I E N v b H V t b i 5 7 U E V B S y w 2 O T d 9 J n F 1 b 3 Q 7 L C Z x d W 9 0 O 1 N l Y 3 R p b 2 4 x L 0 F j d G l 2 Z S B T a G F y Z S 9 Q a X Z v d G V k I E N v b H V t b i 5 7 U E V H L D Y 5 O H 0 m c X V v d D s s J n F 1 b 3 Q 7 U 2 V j d G l v b j E v Q W N 0 a X Z l I F N o Y X J l L 1 B p d m 9 0 Z W Q g Q 2 9 s d W 1 u L n t Q R U d B L D Y 5 O X 0 m c X V v d D s s J n F 1 b 3 Q 7 U 2 V j d G l v b j E v Q W N 0 a X Z l I F N o Y X J l L 1 B p d m 9 0 Z W Q g Q 2 9 s d W 1 u L n t Q R U 4 s N z A w f S Z x d W 9 0 O y w m c X V v d D t T Z W N 0 a W 9 u M S 9 B Y 3 R p d m U g U 2 h h c m U v U G l 2 b 3 R l Z C B D b 2 x 1 b W 4 u e 1 B F U C w 3 M D F 9 J n F 1 b 3 Q 7 L C Z x d W 9 0 O 1 N l Y 3 R p b 2 4 x L 0 F j d G l 2 Z S B T a G F y Z S 9 Q a X Z v d G V k I E N v b H V t b i 5 7 U E Z F L D c w M n 0 m c X V v d D s s J n F 1 b 3 Q 7 U 2 V j d G l v b j E v Q W N 0 a X Z l I F N o Y X J l L 1 B p d m 9 0 Z W Q g Q 2 9 s d W 1 u L n t Q R k c s N z A z f S Z x d W 9 0 O y w m c X V v d D t T Z W N 0 a W 9 u M S 9 B Y 3 R p d m U g U 2 h h c m U v U G l 2 b 3 R l Z C B D b 2 x 1 b W 4 u e 1 B G U F Q s N z A 0 f S Z x d W 9 0 O y w m c X V v d D t T Z W N 0 a W 9 u M S 9 B Y 3 R p d m U g U 2 h h c m U v U G l 2 b 3 R l Z C B D b 2 x 1 b W 4 u e 1 B H L D c w N X 0 m c X V v d D s s J n F 1 b 3 Q 7 U 2 V j d G l v b j E v Q W N 0 a X Z l I F N o Y X J l L 1 B p d m 9 0 Z W Q g Q 2 9 s d W 1 u L n t Q R 1 I s N z A 2 f S Z x d W 9 0 O y w m c X V v d D t T Z W N 0 a W 9 u M S 9 B Y 3 R p d m U g U 2 h h c m U v U G l 2 b 3 R l Z C B D b 2 x 1 b W 4 u e 1 B H U k U s N z A 3 f S Z x d W 9 0 O y w m c X V v d D t T Z W N 0 a W 9 u M S 9 B Y 3 R p d m U g U 2 h h c m U v U G l 2 b 3 R l Z C B D b 2 x 1 b W 4 u e 1 B I L D c w O H 0 m c X V v d D s s J n F 1 b 3 Q 7 U 2 V j d G l v b j E v Q W N 0 a X Z l I F N o Y X J l L 1 B p d m 9 0 Z W Q g Q 2 9 s d W 1 u L n t Q S E 0 s N z A 5 f S Z x d W 9 0 O y w m c X V v d D t T Z W N 0 a W 9 u M S 9 B Y 3 R p d m U g U 2 h h c m U v U G l 2 b 3 R l Z C B D b 2 x 1 b W 4 u e 1 B J S S w 3 M T B 9 J n F 1 b 3 Q 7 L C Z x d W 9 0 O 1 N l Y 3 R p b 2 4 x L 0 F j d G l 2 Z S B T a G F y Z S 9 Q a X Z v d G V k I E N v b H V t b i 5 7 U E l O Q y w 3 M T F 9 J n F 1 b 3 Q 7 L C Z x d W 9 0 O 1 N l Y 3 R p b 2 4 x L 0 F j d G l 2 Z S B T a G F y Z S 9 Q a X Z v d G V k I E N v b H V t b i 5 7 U E s s N z E y f S Z x d W 9 0 O y w m c X V v d D t T Z W N 0 a W 9 u M S 9 B Y 3 R p d m U g U 2 h h c m U v U G l 2 b 3 R l Z C B D b 2 x 1 b W 4 u e 1 B L R y w 3 M T N 9 J n F 1 b 3 Q 7 L C Z x d W 9 0 O 1 N l Y 3 R p b 2 4 x L 0 F j d G l 2 Z S B T a G F y Z S 9 Q a X Z v d G V k I E N v b H V t b i 5 7 U E t J L D c x N H 0 m c X V v d D s s J n F 1 b 3 Q 7 U 2 V j d G l v b j E v Q W N 0 a X Z l I F N o Y X J l L 1 B p d m 9 0 Z W Q g Q 2 9 s d W 1 u L n t Q T E F O L D c x N X 0 m c X V v d D s s J n F 1 b 3 Q 7 U 2 V j d G l v b j E v Q W N 0 a X Z l I F N o Y X J l L 1 B p d m 9 0 Z W Q g Q 2 9 s d W 1 u L n t Q T E Q s N z E 2 f S Z x d W 9 0 O y w m c X V v d D t T Z W N 0 a W 9 u M S 9 B Y 3 R p d m U g U 2 h h c m U v U G l 2 b 3 R l Z C B D b 2 x 1 b W 4 u e 1 B M T l Q s N z E 3 f S Z x d W 9 0 O y w m c X V v d D t T Z W N 0 a W 9 u M S 9 B Y 3 R p d m U g U 2 h h c m U v U G l 2 b 3 R l Z C B D b 2 x 1 b W 4 u e 1 B N L D c x O H 0 m c X V v d D s s J n F 1 b 3 Q 7 U 2 V j d G l v b j E v Q W N 0 a X Z l I F N o Y X J l L 1 B p d m 9 0 Z W Q g Q 2 9 s d W 1 u L n t Q T k M s N z E 5 f S Z x d W 9 0 O y w m c X V v d D t T Z W N 0 a W 9 u M S 9 B Y 3 R p d m U g U 2 h h c m U v U G l 2 b 3 R l Z C B D b 2 x 1 b W 4 u e 1 B O R l A s N z I w f S Z x d W 9 0 O y w m c X V v d D t T Z W N 0 a W 9 u M S 9 B Y 3 R p d m U g U 2 h h c m U v U G l 2 b 3 R l Z C B D b 2 x 1 b W 4 u e 1 B O U i w 3 M j F 9 J n F 1 b 3 Q 7 L C Z x d W 9 0 O 1 N l Y 3 R p b 2 4 x L 0 F j d G l 2 Z S B T a G F y Z S 9 Q a X Z v d G V k I E N v b H V t b i 5 7 U E 5 X L D c y M n 0 m c X V v d D s s J n F 1 b 3 Q 7 U 2 V j d G l v b j E v Q W N 0 a X Z l I F N o Y X J l L 1 B p d m 9 0 Z W Q g Q 2 9 s d W 1 u L n t Q T 0 R E L D c y M 3 0 m c X V v d D s s J n F 1 b 3 Q 7 U 2 V j d G l v b j E v Q W N 0 a X Z l I F N o Y X J l L 1 B p d m 9 0 Z W Q g Q 2 9 s d W 1 u L n t Q T 0 9 M L D c y N H 0 m c X V v d D s s J n F 1 b 3 Q 7 U 2 V j d G l v b j E v Q W N 0 a X Z l I F N o Y X J l L 1 B p d m 9 0 Z W Q g Q 2 9 s d W 1 u L n t Q T 1 N U L D c y N X 0 m c X V v d D s s J n F 1 b 3 Q 7 U 2 V j d G l v b j E v Q W N 0 a X Z l I F N o Y X J l L 1 B p d m 9 0 Z W Q g Q 2 9 s d W 1 u L n t Q U E M s N z I 2 f S Z x d W 9 0 O y w m c X V v d D t T Z W N 0 a W 9 u M S 9 B Y 3 R p d m U g U 2 h h c m U v U G l 2 b 3 R l Z C B D b 2 x 1 b W 4 u e 1 B Q R C w 3 M j d 9 J n F 1 b 3 Q 7 L C Z x d W 9 0 O 1 N l Y 3 R p b 2 4 x L 0 F j d G l 2 Z S B T a G F y Z S 9 Q a X Z v d G V k I E N v b H V t b i 5 7 U F B H L D c y O H 0 m c X V v d D s s J n F 1 b 3 Q 7 U 2 V j d G l v b j E v Q W N 0 a X Z l I F N o Y X J l L 1 B p d m 9 0 Z W Q g Q 2 9 s d W 1 u L n t Q U E w s N z I 5 f S Z x d W 9 0 O y w m c X V v d D t T Z W N 0 a W 9 u M S 9 B Y 3 R p d m U g U 2 h h c m U v U G l 2 b 3 R l Z C B D b 2 x 1 b W 4 u e 1 B S Q U g s N z M w f S Z x d W 9 0 O y w m c X V v d D t T Z W N 0 a W 9 u M S 9 B Y 3 R p d m U g U 2 h h c m U v U G l 2 b 3 R l Z C B D b 2 x 1 b W 4 u e 1 B S R 0 8 s N z M x f S Z x d W 9 0 O y w m c X V v d D t T Z W N 0 a W 9 u M S 9 B Y 3 R p d m U g U 2 h h c m U v U G l 2 b 3 R l Z C B D b 2 x 1 b W 4 u e 1 B S S S w 3 M z J 9 J n F 1 b 3 Q 7 L C Z x d W 9 0 O 1 N l Y 3 R p b 2 4 x L 0 F j d G l 2 Z S B T a G F y Z S 9 Q a X Z v d G V k I E N v b H V t b i 5 7 U F J V L D c z M 3 0 m c X V v d D s s J n F 1 b 3 Q 7 U 2 V j d G l v b j E v Q W N 0 a X Z l I F N o Y X J l L 1 B p d m 9 0 Z W Q g Q 2 9 s d W 1 u L n t Q U y w 3 M z R 9 J n F 1 b 3 Q 7 L C Z x d W 9 0 O 1 N l Y 3 R p b 2 4 x L 0 F j d G l 2 Z S B T a G F y Z S 9 Q a X Z v d G V k I E N v b H V t b i 5 7 U F N B L D c z N X 0 m c X V v d D s s J n F 1 b 3 Q 7 U 2 V j d G l v b j E v Q W N 0 a X Z l I F N o Y X J l L 1 B p d m 9 0 Z W Q g Q 2 9 s d W 1 u L n t Q U 1 R H L D c z N n 0 m c X V v d D s s J n F 1 b 3 Q 7 U 2 V j d G l v b j E v Q W N 0 a X Z l I F N o Y X J l L 1 B p d m 9 0 Z W Q g Q 2 9 s d W 1 u L n t Q U 1 g s N z M 3 f S Z x d W 9 0 O y w m c X V v d D t T Z W N 0 a W 9 u M S 9 B Y 3 R p d m U g U 2 h h c m U v U G l 2 b 3 R l Z C B D b 2 x 1 b W 4 u e 1 B U Q y w 3 M z h 9 J n F 1 b 3 Q 7 L C Z x d W 9 0 O 1 N l Y 3 R p b 2 4 x L 0 F j d G l 2 Z S B T a G F y Z S 9 Q a X Z v d G V k I E N v b H V t b i 5 7 U F R F T i w 3 M z l 9 J n F 1 b 3 Q 7 L C Z x d W 9 0 O 1 N l Y 3 R p b 2 4 x L 0 F j d G l 2 Z S B T a G F y Z S 9 Q a X Z v d G V k I E N v b H V t b i 5 7 U F Z I L D c 0 M H 0 m c X V v d D s s J n F 1 b 3 Q 7 U 2 V j d G l v b j E v Q W N 0 a X Z l I F N o Y X J l L 1 B p d m 9 0 Z W Q g Q 2 9 s d W 1 u L n t Q V 1 I s N z Q x f S Z x d W 9 0 O y w m c X V v d D t T Z W N 0 a W 9 u M S 9 B Y 3 R p d m U g U 2 h h c m U v U G l 2 b 3 R l Z C B D b 2 x 1 b W 4 u e 1 B Y R C w 3 N D J 9 J n F 1 b 3 Q 7 L C Z x d W 9 0 O 1 N l Y 3 R p b 2 4 x L 0 F j d G l 2 Z S B T a G F y Z S 9 Q a X Z v d G V k I E N v b H V t b i 5 7 U F l Q T C w 3 N D N 9 J n F 1 b 3 Q 7 L C Z x d W 9 0 O 1 N l Y 3 R p b 2 4 x L 0 F j d G l 2 Z S B T a G F y Z S 9 Q a X Z v d G V k I E N v b H V t b i 5 7 U U N P T S w 3 N D R 9 J n F 1 b 3 Q 7 L C Z x d W 9 0 O 1 N l Y 3 R p b 2 4 x L 0 F j d G l 2 Z S B T a G F y Z S 9 Q a X Z v d G V k I E N v b H V t b i 5 7 U U d F T i w 3 N D V 9 J n F 1 b 3 Q 7 L C Z x d W 9 0 O 1 N l Y 3 R p b 2 4 x L 0 F j d G l 2 Z S B T a G F y Z S 9 Q a X Z v d G V k I E N v b H V t b i 5 7 U V J U R U E s N z Q 2 f S Z x d W 9 0 O y w m c X V v d D t T Z W N 0 a W 9 u M S 9 B Y 3 R p d m U g U 2 h h c m U v U G l 2 b 3 R l Z C B D b 2 x 1 b W 4 u e 1 F S V k 8 s N z Q 3 f S Z x d W 9 0 O y w m c X V v d D t T Z W N 0 a W 9 u M S 9 B Y 3 R p d m U g U 2 h h c m U v U G l 2 b 3 R l Z C B D b 2 x 1 b W 4 u e 1 I s N z Q 4 f S Z x d W 9 0 O y w m c X V v d D t T Z W N 0 a W 9 u M S 9 B Y 3 R p d m U g U 2 h h c m U v U G l 2 b 3 R l Z C B D b 2 x 1 b W 4 u e 1 J C Q y w 3 N D l 9 J n F 1 b 3 Q 7 L C Z x d W 9 0 O 1 N l Y 3 R p b 2 4 x L 0 F j d G l 2 Z S B T a G F y Z S 9 Q a X Z v d G V k I E N v b H V t b i 5 7 U k N M L D c 1 M H 0 m c X V v d D s s J n F 1 b 3 Q 7 U 2 V j d G l v b j E v Q W N 0 a X Z l I F N o Y X J l L 1 B p d m 9 0 Z W Q g Q 2 9 s d W 1 u L n t S R S w 3 N T F 9 J n F 1 b 3 Q 7 L C Z x d W 9 0 O 1 N l Y 3 R p b 2 4 x L 0 F j d G l 2 Z S B T a G F y Z S 9 Q a X Z v d G V k I E N v b H V t b i 5 7 U k V H L D c 1 M n 0 m c X V v d D s s J n F 1 b 3 Q 7 U 2 V j d G l v b j E v Q W N 0 a X Z l I F N o Y X J l L 1 B p d m 9 0 Z W Q g Q 2 9 s d W 1 u L n t S R U d O L D c 1 M 3 0 m c X V v d D s s J n F 1 b 3 Q 7 U 2 V j d G l v b j E v Q W N 0 a X Z l I F N o Y X J l L 1 B p d m 9 0 Z W Q g Q 2 9 s d W 1 u L n t S R V l O L D c 1 N H 0 m c X V v d D s s J n F 1 b 3 Q 7 U 2 V j d G l v b j E v Q W N 0 a X Z l I F N o Y X J l L 1 B p d m 9 0 Z W Q g Q 2 9 s d W 1 u L n t S R V p J L D c 1 N X 0 m c X V v d D s s J n F 1 b 3 Q 7 U 2 V j d G l v b j E v Q W N 0 a X Z l I F N o Y X J l L 1 B p d m 9 0 Z W Q g Q 2 9 s d W 1 u L n t S R i w 3 N T Z 9 J n F 1 b 3 Q 7 L C Z x d W 9 0 O 1 N l Y 3 R p b 2 4 x L 0 F j d G l 2 Z S B T a G F y Z S 9 Q a X Z v d G V k I E N v b H V t b i 5 7 U k d B L D c 1 N 3 0 m c X V v d D s s J n F 1 b 3 Q 7 U 2 V j d G l v b j E v Q W N 0 a X Z l I F N o Y X J l L 1 B p d m 9 0 Z W Q g Q 2 9 s d W 1 u L n t S R 0 x E L D c 1 O H 0 m c X V v d D s s J n F 1 b 3 Q 7 U 2 V j d G l v b j E v Q W N 0 a X Z l I F N o Y X J l L 1 B p d m 9 0 Z W Q g Q 2 9 s d W 1 u L n t S S E k s N z U 5 f S Z x d W 9 0 O y w m c X V v d D t T Z W N 0 a W 9 u M S 9 B Y 3 R p d m U g U 2 h h c m U v U G l 2 b 3 R l Z C B D b 2 x 1 b W 4 u e 1 J J R y w 3 N j B 9 J n F 1 b 3 Q 7 L C Z x d W 9 0 O 1 N l Y 3 R p b 2 4 x L 0 F j d G l 2 Z S B T a G F y Z S 9 Q a X Z v d G V k I E N v b H V t b i 5 7 U k p G L D c 2 M X 0 m c X V v d D s s J n F 1 b 3 Q 7 U 2 V j d G l v b j E v Q W N 0 a X Z l I F N o Y X J l L 1 B p d m 9 0 Z W Q g Q 2 9 s d W 1 u L n t S T C w 3 N j J 9 J n F 1 b 3 Q 7 L C Z x d W 9 0 O 1 N l Y 3 R p b 2 4 x L 0 F j d G l 2 Z S B T a G F y Z S 9 Q a X Z v d G V k I E N v b H V t b i 5 7 U k 1 E L D c 2 M 3 0 m c X V v d D s s J n F 1 b 3 Q 7 U 2 V j d G l v b j E v Q W N 0 a X Z l I F N o Y X J l L 1 B p d m 9 0 Z W Q g Q 2 9 s d W 1 u L n t S T k c s N z Y 0 f S Z x d W 9 0 O y w m c X V v d D t T Z W N 0 a W 9 u M S 9 B Y 3 R p d m U g U 2 h h c m U v U G l 2 b 3 R l Z C B D b 2 x 1 b W 4 u e 1 J O U i w 3 N j V 9 J n F 1 b 3 Q 7 L C Z x d W 9 0 O 1 N l Y 3 R p b 2 4 x L 0 F j d G l 2 Z S B T a G F y Z S 9 Q a X Z v d G V k I E N v b H V t b i 5 7 U k 9 L L D c 2 N n 0 m c X V v d D s s J n F 1 b 3 Q 7 U 2 V j d G l v b j E v Q W N 0 a X Z l I F N o Y X J l L 1 B p d m 9 0 Z W Q g Q 2 9 s d W 1 u L n t S T 0 t V L D c 2 N 3 0 m c X V v d D s s J n F 1 b 3 Q 7 U 2 V j d G l v b j E v Q W N 0 a X Z l I F N o Y X J l L 1 B p d m 9 0 Z W Q g Q 2 9 s d W 1 u L n t S T 0 w s N z Y 4 f S Z x d W 9 0 O y w m c X V v d D t T Z W N 0 a W 9 u M S 9 B Y 3 R p d m U g U 2 h h c m U v U G l 2 b 3 R l Z C B D b 2 x 1 b W 4 u e 1 J P U C w 3 N j l 9 J n F 1 b 3 Q 7 L C Z x d W 9 0 O 1 N l Y 3 R p b 2 4 x L 0 F j d G l 2 Z S B T a G F y Z S 9 Q a X Z v d G V k I E N v b H V t b i 5 7 U k 9 T V C w 3 N z B 9 J n F 1 b 3 Q 7 L C Z x d W 9 0 O 1 N l Y 3 R p b 2 4 x L 0 F j d G l 2 Z S B T a G F y Z S 9 Q a X Z v d G V k I E N v b H V t b i 5 7 U l A s N z c x f S Z x d W 9 0 O y w m c X V v d D t T Z W N 0 a W 9 u M S 9 B Y 3 R p d m U g U 2 h h c m U v U G l 2 b 3 R l Z C B D b 2 x 1 b W 4 u e 1 J Q Q U k s N z c y f S Z x d W 9 0 O y w m c X V v d D t T Z W N 0 a W 9 u M S 9 B Y 3 R p d m U g U 2 h h c m U v U G l 2 b 3 R l Z C B D b 2 x 1 b W 4 u e 1 J Q T S w 3 N z N 9 J n F 1 b 3 Q 7 L C Z x d W 9 0 O 1 N l Y 3 R p b 2 4 x L 0 F j d G l 2 Z S B T a G F y Z S 9 Q a X Z v d G V k I E N v b H V t b i 5 7 U l J D L D c 3 N H 0 m c X V v d D s s J n F 1 b 3 Q 7 U 2 V j d G l v b j E v Q W N 0 a X Z l I F N o Y X J l L 1 B p d m 9 0 Z W Q g Q 2 9 s d W 1 u L n t S U y w 3 N z V 9 J n F 1 b 3 Q 7 L C Z x d W 9 0 O 1 N l Y 3 R p b 2 4 x L 0 F j d G l 2 Z S B T a G F y Z S 9 Q a X Z v d G V k I E N v b H V t b i 5 7 U l N H L D c 3 N n 0 m c X V v d D s s J n F 1 b 3 Q 7 U 2 V j d G l v b j E v Q W N 0 a X Z l I F N o Y X J l L 1 B p d m 9 0 Z W Q g Q 2 9 s d W 1 u L n t S V F g s N z c 3 f S Z x d W 9 0 O y w m c X V v d D t T Z W N 0 a W 9 u M S 9 B Y 3 R p d m U g U 2 h h c m U v U G l 2 b 3 R l Z C B D b 2 x 1 b W 4 u e 1 J Z T i w 3 N z h 9 J n F 1 b 3 Q 7 L C Z x d W 9 0 O 1 N l Y 3 R p b 2 4 x L 0 F j d G l 2 Z S B T a G F y Z S 9 Q a X Z v d G V k I E N v b H V t b i 5 7 U 0 F C U i w 3 N z l 9 J n F 1 b 3 Q 7 L C Z x d W 9 0 O 1 N l Y 3 R p b 2 4 x L 0 F j d G l 2 Z S B T a G F y Z S 9 Q a X Z v d G V k I E N v b H V t b i 5 7 U 0 F H R S w 3 O D B 9 J n F 1 b 3 Q 7 L C Z x d W 9 0 O 1 N l Y 3 R p b 2 4 x L 0 F j d G l 2 Z S B T a G F y Z S 9 Q a X Z v d G V k I E N v b H V t b i 5 7 U 0 F U U y w 3 O D F 9 J n F 1 b 3 Q 7 L C Z x d W 9 0 O 1 N l Y 3 R p b 2 4 x L 0 F j d G l 2 Z S B T a G F y Z S 9 Q a X Z v d G V k I E N v b H V t b i 5 7 U 0 J B Q y w 3 O D J 9 J n F 1 b 3 Q 7 L C Z x d W 9 0 O 1 N l Y 3 R p b 2 4 x L 0 F j d G l 2 Z S B T a G F y Z S 9 Q a X Z v d G V k I E N v b H V t b i 5 7 U 0 J H S S w 3 O D N 9 J n F 1 b 3 Q 7 L C Z x d W 9 0 O 1 N l Y 3 R p b 2 4 x L 0 F j d G l 2 Z S B T a G F y Z S 9 Q a X Z v d G V k I E N v b H V t b i 5 7 U 0 J O W S w 3 O D R 9 J n F 1 b 3 Q 7 L C Z x d W 9 0 O 1 N l Y 3 R p b 2 4 x L 0 F j d G l 2 Z S B T a G F y Z S 9 Q a X Z v d G V k I E N v b H V t b i 5 7 U 0 J V W C w 3 O D V 9 J n F 1 b 3 Q 7 L C Z x d W 9 0 O 1 N l Y 3 R p b 2 4 x L 0 F j d G l 2 Z S B T a G F y Z S 9 Q a X Z v d G V k I E N v b H V t b i 5 7 U 0 M s N z g 2 f S Z x d W 9 0 O y w m c X V v d D t T Z W N 0 a W 9 u M S 9 B Y 3 R p d m U g U 2 h h c m U v U G l 2 b 3 R l Z C B D b 2 x 1 b W 4 u e 1 N D Q 0 8 s N z g 3 f S Z x d W 9 0 O y w m c X V v d D t T Z W N 0 a W 9 u M S 9 B Y 3 R p d m U g U 2 h h c m U v U G l 2 b 3 R l Z C B D b 2 x 1 b W 4 u e 1 N D S F c s N z g 4 f S Z x d W 9 0 O y w m c X V v d D t T Z W N 0 a W 9 u M S 9 B Y 3 R p d m U g U 2 h h c m U v U G l 2 b 3 R l Z C B D b 2 x 1 b W 4 u e 1 N D S S w 3 O D l 9 J n F 1 b 3 Q 7 L C Z x d W 9 0 O 1 N l Y 3 R p b 2 4 x L 0 F j d G l 2 Z S B T a G F y Z S 9 Q a X Z v d G V k I E N v b H V t b i 5 7 U 0 V C L D c 5 M H 0 m c X V v d D s s J n F 1 b 3 Q 7 U 2 V j d G l v b j E v Q W N 0 a X Z l I F N o Y X J l L 1 B p d m 9 0 Z W Q g Q 2 9 s d W 1 u L n t T R U U s N z k x f S Z x d W 9 0 O y w m c X V v d D t T Z W N 0 a W 9 u M S 9 B Y 3 R p d m U g U 2 h h c m U v U G l 2 b 3 R l Z C B D b 2 x 1 b W 4 u e 1 N F S U M s N z k y f S Z x d W 9 0 O y w m c X V v d D t T Z W N 0 a W 9 u M S 9 B Y 3 R p d m U g U 2 h h c m U v U G l 2 b 3 R l Z C B D b 2 x 1 b W 4 u e 1 N F U l Y s N z k z f S Z x d W 9 0 O y w m c X V v d D t T Z W N 0 a W 9 u M S 9 B Y 3 R p d m U g U 2 h h c m U v U G l 2 b 3 R l Z C B D b 2 x 1 b W 4 u e 1 N G T S w 3 O T R 9 J n F 1 b 3 Q 7 L C Z x d W 9 0 O 1 N l Y 3 R p b 2 4 x L 0 F j d G l 2 Z S B T a G F y Z S 9 Q a X Z v d G V k I E N v b H V t b i 5 7 U 0 d F T i w 3 O T V 9 J n F 1 b 3 Q 7 L C Z x d W 9 0 O 1 N l Y 3 R p b 2 4 x L 0 F j d G l 2 Z S B T a G F y Z S 9 Q a X Z v d G V k I E N v b H V t b i 5 7 U 0 h X L D c 5 N n 0 m c X V v d D s s J n F 1 b 3 Q 7 U 2 V j d G l v b j E v Q W N 0 a X Z l I F N o Y X J l L 1 B p d m 9 0 Z W Q g Q 2 9 s d W 1 u L n t T S V J J L D c 5 N 3 0 m c X V v d D s s J n F 1 b 3 Q 7 U 2 V j d G l v b j E v Q W N 0 a X Z l I F N o Y X J l L 1 B p d m 9 0 Z W Q g Q 2 9 s d W 1 u L n t T S V R D L D c 5 O H 0 m c X V v d D s s J n F 1 b 3 Q 7 U 2 V j d G l v b j E v Q W N 0 a X Z l I F N o Y X J l L 1 B p d m 9 0 Z W Q g Q 2 9 s d W 1 u L n t T S V Z C L D c 5 O X 0 m c X V v d D s s J n F 1 b 3 Q 7 U 2 V j d G l v b j E v Q W N 0 a X Z l I F N o Y X J l L 1 B p d m 9 0 Z W Q g Q 2 9 s d W 1 u L n t T S V g s O D A w f S Z x d W 9 0 O y w m c X V v d D t T Z W N 0 a W 9 u M S 9 B Y 3 R p d m U g U 2 h h c m U v U G l 2 b 3 R l Z C B D b 2 x 1 b W 4 u e 1 N K T S w 4 M D F 9 J n F 1 b 3 Q 7 L C Z x d W 9 0 O 1 N l Y 3 R p b 2 4 x L 0 F j d G l 2 Z S B T a G F y Z S 9 Q a X Z v d G V k I E N v b H V t b i 5 7 U 0 t Y L D g w M n 0 m c X V v d D s s J n F 1 b 3 Q 7 U 2 V j d G l v b j E v Q W N 0 a X Z l I F N o Y X J l L 1 B p d m 9 0 Z W Q g Q 2 9 s d W 1 u L n t T T E I s O D A z f S Z x d W 9 0 O y w m c X V v d D t T Z W N 0 a W 9 u M S 9 B Y 3 R p d m U g U 2 h h c m U v U G l 2 b 3 R l Z C B D b 2 x 1 b W 4 u e 1 N M R y w 4 M D R 9 J n F 1 b 3 Q 7 L C Z x d W 9 0 O 1 N l Y 3 R p b 2 4 x L 0 F j d G l 2 Z S B T a G F y Z S 9 Q a X Z v d G V k I E N v b H V t b i 5 7 U 0 x H T i w 4 M D V 9 J n F 1 b 3 Q 7 L C Z x d W 9 0 O 1 N l Y 3 R p b 2 4 x L 0 F j d G l 2 Z S B T a G F y Z S 9 Q a X Z v d G V k I E N v b H V t b i 5 7 U 0 x N L D g w N n 0 m c X V v d D s s J n F 1 b 3 Q 7 U 2 V j d G l v b j E v Q W N 0 a X Z l I F N o Y X J l L 1 B p d m 9 0 Z W Q g Q 2 9 s d W 1 u L n t T T U F S L D g w N 3 0 m c X V v d D s s J n F 1 b 3 Q 7 U 2 V j d G l v b j E v Q W N 0 a X Z l I F N o Y X J l L 1 B p d m 9 0 Z W Q g Q 2 9 s d W 1 u L n t T T U c s O D A 4 f S Z x d W 9 0 O y w m c X V v d D t T Z W N 0 a W 9 u M S 9 B Y 3 R p d m U g U 2 h h c m U v U G l 2 b 3 R l Z C B D b 2 x 1 b W 4 u e 1 N O Q S w 4 M D l 9 J n F 1 b 3 Q 7 L C Z x d W 9 0 O 1 N l Y 3 R p b 2 4 x L 0 F j d G l 2 Z S B T a G F y Z S 9 Q a X Z v d G V k I E N v b H V t b i 5 7 U 0 5 E U i w 4 M T B 9 J n F 1 b 3 Q 7 L C Z x d W 9 0 O 1 N l Y 3 R p b 2 4 x L 0 F j d G l 2 Z S B T a G F y Z S 9 Q a X Z v d G V k I E N v b H V t b i 5 7 U 0 5 Q U y w 4 M T F 9 J n F 1 b 3 Q 7 L C Z x d W 9 0 O 1 N l Y 3 R p b 2 4 x L 0 F j d G l 2 Z S B T a G F y Z S 9 Q a X Z v d G V k I E N v b H V t b i 5 7 U 0 5 W L D g x M n 0 m c X V v d D s s J n F 1 b 3 Q 7 U 2 V j d G l v b j E v Q W N 0 a X Z l I F N o Y X J l L 1 B p d m 9 0 Z W Q g Q 2 9 s d W 1 u L n t T T l g s O D E z f S Z x d W 9 0 O y w m c X V v d D t T Z W N 0 a W 9 u M S 9 B Y 3 R p d m U g U 2 h h c m U v U G l 2 b 3 R l Z C B D b 2 x 1 b W 4 u e 1 N P L D g x N H 0 m c X V v d D s s J n F 1 b 3 Q 7 U 2 V j d G l v b j E v Q W N 0 a X Z l I F N o Y X J l L 1 B p d m 9 0 Z W Q g Q 2 9 s d W 1 u L n t T T 0 4 s O D E 1 f S Z x d W 9 0 O y w m c X V v d D t T Z W N 0 a W 9 u M S 9 B Y 3 R p d m U g U 2 h h c m U v U G l 2 b 3 R l Z C B D b 2 x 1 b W 4 u e 1 N Q Q i w 4 M T Z 9 J n F 1 b 3 Q 7 L C Z x d W 9 0 O 1 N l Y 3 R p b 2 4 x L 0 F j d G l 2 Z S B T a G F y Z S 9 Q a X Z v d G V k I E N v b H V t b i 5 7 U 1 B H L D g x N 3 0 m c X V v d D s s J n F 1 b 3 Q 7 U 2 V j d G l v b j E v Q W N 0 a X Z l I F N o Y X J l L 1 B p d m 9 0 Z W Q g Q 2 9 s d W 1 u L n t T U E d J L D g x O H 0 m c X V v d D s s J n F 1 b 3 Q 7 U 2 V j d G l v b j E v Q W N 0 a X Z l I F N o Y X J l L 1 B p d m 9 0 Z W Q g Q 2 9 s d W 1 u L n t T U E x L L D g x O X 0 m c X V v d D s s J n F 1 b 3 Q 7 U 2 V j d G l v b j E v Q W N 0 a X Z l I F N o Y X J l L 1 B p d m 9 0 Z W Q g Q 2 9 s d W 1 u L n t T U E 9 U L D g y M H 0 m c X V v d D s s J n F 1 b 3 Q 7 U 2 V j d G l v b j E v Q W N 0 a X Z l I F N o Y X J l L 1 B p d m 9 0 Z W Q g Q 2 9 s d W 1 u L n t T U F I s O D I x f S Z x d W 9 0 O y w m c X V v d D t T Z W N 0 a W 9 u M S 9 B Y 3 R p d m U g U 2 h h c m U v U G l 2 b 3 R l Z C B D b 2 x 1 b W 4 u e 1 N R L D g y M n 0 m c X V v d D s s J n F 1 b 3 Q 7 U 2 V j d G l v b j E v Q W N 0 a X Z l I F N o Y X J l L 1 B p d m 9 0 Z W Q g Q 2 9 s d W 1 u L n t T U k M s O D I z f S Z x d W 9 0 O y w m c X V v d D t T Z W N 0 a W 9 u M S 9 B Y 3 R p d m U g U 2 h h c m U v U G l 2 b 3 R l Z C B D b 2 x 1 b W 4 u e 1 N S Q 0 w s O D I 0 f S Z x d W 9 0 O y w m c X V v d D t T Z W N 0 a W 9 u M S 9 B Y 3 R p d m U g U 2 h h c m U v U G l 2 b 3 R l Z C B D b 2 x 1 b W 4 u e 1 N S R S w 4 M j V 9 J n F 1 b 3 Q 7 L C Z x d W 9 0 O 1 N l Y 3 R p b 2 4 x L 0 F j d G l 2 Z S B T a G F y Z S 9 Q a X Z v d G V k I E N v b H V t b i 5 7 U 1 J Q V C w 4 M j Z 9 J n F 1 b 3 Q 7 L C Z x d W 9 0 O 1 N l Y 3 R p b 2 4 x L 0 F j d G l 2 Z S B T a G F y Z S 9 Q a X Z v d G V k I E N v b H V t b i 5 7 U 1 N O Q y w 4 M j d 9 J n F 1 b 3 Q 7 L C Z x d W 9 0 O 1 N l Y 3 R p b 2 4 x L 0 F j d G l 2 Z S B T a G F y Z S 9 Q a X Z v d G V k I E N v b H V t b i 5 7 U 1 Q s O D I 4 f S Z x d W 9 0 O y w m c X V v d D t T Z W N 0 a W 9 u M S 9 B Y 3 R p d m U g U 2 h h c m U v U G l 2 b 3 R l Z C B D b 2 x 1 b W 4 u e 1 N U Q V k u V S w 4 M j l 9 J n F 1 b 3 Q 7 L C Z x d W 9 0 O 1 N l Y 3 R p b 2 4 x L 0 F j d G l 2 Z S B T a G F y Z S 9 Q a X Z v d G V k I E N v b H V t b i 5 7 U 1 R M L D g z M H 0 m c X V v d D s s J n F 1 b 3 Q 7 U 2 V j d G l v b j E v Q W N 0 a X Z l I F N o Y X J l L 1 B p d m 9 0 Z W Q g Q 2 9 s d W 1 u L n t T V E x E L D g z M X 0 m c X V v d D s s J n F 1 b 3 Q 7 U 2 V j d G l v b j E v Q W N 0 a X Z l I F N o Y X J l L 1 B p d m 9 0 Z W Q g Q 2 9 s d W 1 u L n t T V E 9 S L D g z M n 0 m c X V v d D s s J n F 1 b 3 Q 7 U 2 V j d G l v b j E v Q W N 0 a X Z l I F N o Y X J l L 1 B p d m 9 0 Z W Q g Q 2 9 s d W 1 u L n t T V F Q s O D M z f S Z x d W 9 0 O y w m c X V v d D t T Z W N 0 a W 9 u M S 9 B Y 3 R p d m U g U 2 h h c m U v U G l 2 b 3 R l Z C B D b 2 x 1 b W 4 u e 1 N U V 0 Q s O D M 0 f S Z x d W 9 0 O y w m c X V v d D t T Z W N 0 a W 9 u M S 9 B Y 3 R p d m U g U 2 h h c m U v U G l 2 b 3 R l Z C B D b 2 x 1 b W 4 u e 1 N U W i w 4 M z V 9 J n F 1 b 3 Q 7 L C Z x d W 9 0 O 1 N l Y 3 R p b 2 4 x L 0 F j d G l 2 Z S B T a G F y Z S 9 Q a X Z v d G V k I E N v b H V t b i 5 7 U 1 V J L D g z N n 0 m c X V v d D s s J n F 1 b 3 Q 7 U 2 V j d G l v b j E v Q W N 0 a X Z l I F N o Y X J l L 1 B p d m 9 0 Z W Q g Q 2 9 s d W 1 u L n t T V k M s O D M 3 f S Z x d W 9 0 O y w m c X V v d D t T Z W N 0 a W 9 u M S 9 B Y 3 R p d m U g U 2 h h c m U v U G l 2 b 3 R l Z C B D b 2 x 1 b W 4 u e 1 N X Q 0 g s O D M 4 f S Z x d W 9 0 O y w m c X V v d D t T Z W N 0 a W 9 u M S 9 B Y 3 R p d m U g U 2 h h c m U v U G l 2 b 3 R l Z C B D b 2 x 1 b W 4 u e 1 N X S S w 4 M z l 9 J n F 1 b 3 Q 7 L C Z x d W 9 0 O 1 N l Y 3 R p b 2 4 x L 0 F j d G l 2 Z S B T a G F y Z S 9 Q a X Z v d G V k I E N v b H V t b i 5 7 U 1 d L L D g 0 M H 0 m c X V v d D s s J n F 1 b 3 Q 7 U 2 V j d G l v b j E v Q W N 0 a X Z l I F N o Y X J l L 1 B p d m 9 0 Z W Q g Q 2 9 s d W 1 u L n t T V 0 t T L D g 0 M X 0 m c X V v d D s s J n F 1 b 3 Q 7 U 2 V j d G l v b j E v Q W N 0 a X Z l I F N o Y X J l L 1 B p d m 9 0 Z W Q g Q 2 9 s d W 1 u L n t T W U Y s O D Q y f S Z x d W 9 0 O y w m c X V v d D t T Z W N 0 a W 9 u M S 9 B Y 3 R p d m U g U 2 h h c m U v U G l 2 b 3 R l Z C B D b 2 x 1 b W 4 u e 1 N Z S y w 4 N D N 9 J n F 1 b 3 Q 7 L C Z x d W 9 0 O 1 N l Y 3 R p b 2 4 x L 0 F j d G l 2 Z S B T a G F y Z S 9 Q a X Z v d G V k I E N v b H V t b i 5 7 U 1 l Z L D g 0 N H 0 m c X V v d D s s J n F 1 b 3 Q 7 U 2 V j d G l v b j E v Q W N 0 a X Z l I F N o Y X J l L 1 B p d m 9 0 Z W Q g Q 2 9 s d W 1 u L n t U L D g 0 N X 0 m c X V v d D s s J n F 1 b 3 Q 7 U 2 V j d G l v b j E v Q W N 0 a X Z l I F N o Y X J l L 1 B p d m 9 0 Z W Q g Q 2 9 s d W 1 u L n t U Q V A s O D Q 2 f S Z x d W 9 0 O y w m c X V v d D t T Z W N 0 a W 9 u M S 9 B Y 3 R p d m U g U 2 h h c m U v U G l 2 b 3 R l Z C B D b 2 x 1 b W 4 u e 1 R D Q k k s O D Q 3 f S Z x d W 9 0 O y w m c X V v d D t T Z W N 0 a W 9 u M S 9 B Y 3 R p d m U g U 2 h h c m U v U G l 2 b 3 R l Z C B D b 2 x 1 b W 4 u e 1 R D R i w 4 N D h 9 J n F 1 b 3 Q 7 L C Z x d W 9 0 O 1 N l Y 3 R p b 2 4 x L 0 F j d G l 2 Z S B T a G F y Z S 9 Q a X Z v d G V k I E N v b H V t b i 5 7 V E N P L D g 0 O X 0 m c X V v d D s s J n F 1 b 3 Q 7 U 2 V j d G l v b j E v Q W N 0 a X Z l I F N o Y X J l L 1 B p d m 9 0 Z W Q g Q 2 9 s d W 1 u L n t U R E M s O D U w f S Z x d W 9 0 O y w m c X V v d D t T Z W N 0 a W 9 u M S 9 B Y 3 R p d m U g U 2 h h c m U v U G l 2 b 3 R l Z C B D b 2 x 1 b W 4 u e 1 R E R y w 4 N T F 9 J n F 1 b 3 Q 7 L C Z x d W 9 0 O 1 N l Y 3 R p b 2 4 x L 0 F j d G l 2 Z S B T a G F y Z S 9 Q a X Z v d G V k I E N v b H V t b i 5 7 V E R T L D g 1 M n 0 m c X V v d D s s J n F 1 b 3 Q 7 U 2 V j d G l v b j E v Q W N 0 a X Z l I F N o Y X J l L 1 B p d m 9 0 Z W Q g Q 2 9 s d W 1 u L n t U R F k s O D U z f S Z x d W 9 0 O y w m c X V v d D t T Z W N 0 a W 9 u M S 9 B Y 3 R p d m U g U 2 h h c m U v U G l 2 b 3 R l Z C B D b 2 x 1 b W 4 u e 1 R F Q U 0 s O D U 0 f S Z x d W 9 0 O y w m c X V v d D t T Z W N 0 a W 9 u M S 9 B Y 3 R p d m U g U 2 h h c m U v U G l 2 b 3 R l Z C B D b 2 x 1 b W 4 u e 1 R F Q 0 g s O D U 1 f S Z x d W 9 0 O y w m c X V v d D t T Z W N 0 a W 9 u M S 9 B Y 3 R p d m U g U 2 h h c m U v U G l 2 b 3 R l Z C B D b 2 x 1 b W 4 u e 1 R F U i w 4 N T Z 9 J n F 1 b 3 Q 7 L C Z x d W 9 0 O 1 N l Y 3 R p b 2 4 x L 0 F j d G l 2 Z S B T a G F y Z S 9 Q a X Z v d G V k I E N v b H V t b i 5 7 V E Z D L D g 1 N 3 0 m c X V v d D s s J n F 1 b 3 Q 7 U 2 V j d G l v b j E v Q W N 0 a X Z l I F N o Y X J l L 1 B p d m 9 0 Z W Q g Q 2 9 s d W 1 u L n t U R l N M L D g 1 O H 0 m c X V v d D s s J n F 1 b 3 Q 7 U 2 V j d G l v b j E v Q W N 0 a X Z l I F N o Y X J l L 1 B p d m 9 0 Z W Q g Q 2 9 s d W 1 u L n t U R l g s O D U 5 f S Z x d W 9 0 O y w m c X V v d D t T Z W N 0 a W 9 u M S 9 B Y 3 R p d m U g U 2 h h c m U v U G l 2 b 3 R l Z C B D b 2 x 1 b W 4 u e 1 R H V C w 4 N j B 9 J n F 1 b 3 Q 7 L C Z x d W 9 0 O 1 N l Y 3 R p b 2 4 x L 0 F j d G l 2 Z S B T a G F y Z S 9 Q a X Z v d G V k I E N v b H V t b i 5 7 V E h H L D g 2 M X 0 m c X V v d D s s J n F 1 b 3 Q 7 U 2 V j d G l v b j E v Q W N 0 a X Z l I F N o Y X J l L 1 B p d m 9 0 Z W Q g Q 2 9 s d W 1 u L n t U S E 8 s O D Y y f S Z x d W 9 0 O y w m c X V v d D t T Z W N 0 a W 9 u M S 9 B Y 3 R p d m U g U 2 h h c m U v U G l 2 b 3 R l Z C B D b 2 x 1 b W 4 u e 1 R I U y w 4 N j N 9 J n F 1 b 3 Q 7 L C Z x d W 9 0 O 1 N l Y 3 R p b 2 4 x L 0 F j d G l 2 Z S B T a G F y Z S 9 Q a X Z v d G V k I E N v b H V t b i 5 7 V E l G L D g 2 N H 0 m c X V v d D s s J n F 1 b 3 Q 7 U 2 V j d G l v b j E v Q W N 0 a X Z l I F N o Y X J l L 1 B p d m 9 0 Z W Q g Q 2 9 s d W 1 u L n t U S l g s O D Y 1 f S Z x d W 9 0 O y w m c X V v d D t T Z W N 0 a W 9 u M S 9 B Y 3 R p d m U g U 2 h h c m U v U G l 2 b 3 R l Z C B D b 2 x 1 b W 4 u e 1 R L U i w 4 N j Z 9 J n F 1 b 3 Q 7 L C Z x d W 9 0 O 1 N l Y 3 R p b 2 4 x L 0 F j d G l 2 Z S B T a G F y Z S 9 Q a X Z v d G V k I E N v b H V t b i 5 7 V E 1 P L D g 2 N 3 0 m c X V v d D s s J n F 1 b 3 Q 7 U 2 V j d G l v b j E v Q W N 0 a X Z l I F N o Y X J l L 1 B p d m 9 0 Z W Q g Q 2 9 s d W 1 u L n t U T V V T L D g 2 O H 0 m c X V v d D s s J n F 1 b 3 Q 7 U 2 V j d G l v b j E v Q W N 0 a X Z l I F N o Y X J l L 1 B p d m 9 0 Z W Q g Q 2 9 s d W 1 u L n t U T 0 w s O D Y 5 f S Z x d W 9 0 O y w m c X V v d D t T Z W N 0 a W 9 u M S 9 B Y 3 R p d m U g U 2 h h c m U v U G l 2 b 3 R l Z C B D b 2 x 1 b W 4 u e 1 R Q U i w 4 N z B 9 J n F 1 b 3 Q 7 L C Z x d W 9 0 O 1 N l Y 3 R p b 2 4 x L 0 F j d G l 2 Z S B T a G F y Z S 9 Q a X Z v d G V k I E N v b H V t b i 5 7 V F B Y L D g 3 M X 0 m c X V v d D s s J n F 1 b 3 Q 7 U 2 V j d G l v b j E v Q W N 0 a X Z l I F N o Y X J l L 1 B p d m 9 0 Z W Q g Q 2 9 s d W 1 u L n t U U k V F L D g 3 M n 0 m c X V v d D s s J n F 1 b 3 Q 7 U 2 V j d G l v b j E v Q W N 0 a X Z l I F N o Y X J l L 1 B p d m 9 0 Z W Q g Q 2 9 s d W 1 u L n t U U k d Q L D g 3 M 3 0 m c X V v d D s s J n F 1 b 3 Q 7 U 2 V j d G l v b j E v Q W N 0 a X Z l I F N o Y X J l L 1 B p d m 9 0 Z W Q g Q 2 9 s d W 1 u L n t U U k l Q L D g 3 N H 0 m c X V v d D s s J n F 1 b 3 Q 7 U 2 V j d G l v b j E v Q W N 0 a X Z l I F N o Y X J l L 1 B p d m 9 0 Z W Q g Q 2 9 s d W 1 u L n t U U k 1 C L D g 3 N X 0 m c X V v d D s s J n F 1 b 3 Q 7 U 2 V j d G l v b j E v Q W N 0 a X Z l I F N o Y X J l L 1 B p d m 9 0 Z W Q g Q 2 9 s d W 1 u L n t U U k 4 s O D c 2 f S Z x d W 9 0 O y w m c X V v d D t T Z W N 0 a W 9 u M S 9 B Y 3 R p d m U g U 2 h h c m U v U G l 2 b 3 R l Z C B D b 2 x 1 b W 4 u e 1 R S T 1 c s O D c 3 f S Z x d W 9 0 O y w m c X V v d D t T Z W N 0 a W 9 u M S 9 B Y 3 R p d m U g U 2 h h c m U v U G l 2 b 3 R l Z C B D b 2 x 1 b W 4 u e 1 R S V S w 4 N z h 9 J n F 1 b 3 Q 7 L C Z x d W 9 0 O 1 N l Y 3 R p b 2 4 x L 0 F j d G l 2 Z S B T a G F y Z S 9 Q a X Z v d G V k I E N v b H V t b i 5 7 V F J W L D g 3 O X 0 m c X V v d D s s J n F 1 b 3 Q 7 U 2 V j d G l v b j E v Q W N 0 a X Z l I F N o Y X J l L 1 B p d m 9 0 Z W Q g Q 2 9 s d W 1 u L n t U U 0 N P L D g 4 M H 0 m c X V v d D s s J n F 1 b 3 Q 7 U 2 V j d G l v b j E v Q W N 0 a X Z l I F N o Y X J l L 1 B p d m 9 0 Z W Q g Q 2 9 s d W 1 u L n t U U 0 x B L D g 4 M X 0 m c X V v d D s s J n F 1 b 3 Q 7 U 2 V j d G l v b j E v Q W N 0 a X Z l I F N o Y X J l L 1 B p d m 9 0 Z W Q g Q 2 9 s d W 1 u L n t U U 0 4 s O D g y f S Z x d W 9 0 O y w m c X V v d D t T Z W N 0 a W 9 u M S 9 B Y 3 R p d m U g U 2 h h c m U v U G l 2 b 3 R l Z C B D b 2 x 1 b W 4 u e 1 R U L D g 4 M 3 0 m c X V v d D s s J n F 1 b 3 Q 7 U 2 V j d G l v b j E v Q W N 0 a X Z l I F N o Y X J l L 1 B p d m 9 0 Z W Q g Q 2 9 s d W 1 u L n t U V E M s O D g 0 f S Z x d W 9 0 O y w m c X V v d D t T Z W N 0 a W 9 u M S 9 B Y 3 R p d m U g U 2 h h c m U v U G l 2 b 3 R l Z C B D b 2 x 1 b W 4 u e 1 R U R C w 4 O D V 9 J n F 1 b 3 Q 7 L C Z x d W 9 0 O 1 N l Y 3 R p b 2 4 x L 0 F j d G l 2 Z S B T a G F y Z S 9 Q a X Z v d G V k I E N v b H V t b i 5 7 V F R X T y w 4 O D Z 9 J n F 1 b 3 Q 7 L C Z x d W 9 0 O 1 N l Y 3 R p b 2 4 x L 0 F j d G l 2 Z S B T a G F y Z S 9 Q a X Z v d G V k I E N v b H V t b i 5 7 V F d M T y w 4 O D d 9 J n F 1 b 3 Q 7 L C Z x d W 9 0 O 1 N l Y 3 R p b 2 4 x L 0 F j d G l 2 Z S B T a G F y Z S 9 Q a X Z v d G V k I E N v b H V t b i 5 7 V F d P L D g 4 O H 0 m c X V v d D s s J n F 1 b 3 Q 7 U 2 V j d G l v b j E v Q W N 0 a X Z l I F N o Y X J l L 1 B p d m 9 0 Z W Q g Q 2 9 s d W 1 u L n t U V 0 9 V L D g 4 O X 0 m c X V v d D s s J n F 1 b 3 Q 7 U 2 V j d G l v b j E v Q W N 0 a X Z l I F N o Y X J l L 1 B p d m 9 0 Z W Q g Q 2 9 s d W 1 u L n t U V 1 R S L D g 5 M H 0 m c X V v d D s s J n F 1 b 3 Q 7 U 2 V j d G l v b j E v Q W N 0 a X Z l I F N o Y X J l L 1 B p d m 9 0 Z W Q g Q 2 9 s d W 1 u L n t U W E 4 s O D k x f S Z x d W 9 0 O y w m c X V v d D t T Z W N 0 a W 9 u M S 9 B Y 3 R p d m U g U 2 h h c m U v U G l 2 b 3 R l Z C B D b 2 x 1 b W 4 u e 1 R Y V C w 4 O T J 9 J n F 1 b 3 Q 7 L C Z x d W 9 0 O 1 N l Y 3 R p b 2 4 x L 0 F j d G l 2 Z S B T a G F y Z S 9 Q a X Z v d G V k I E N v b H V t b i 5 7 V F l M L D g 5 M 3 0 m c X V v d D s s J n F 1 b 3 Q 7 U 2 V j d G l v b j E v Q W N 0 a X Z l I F N o Y X J l L 1 B p d m 9 0 Z W Q g Q 2 9 s d W 1 u L n t V Q S w 4 O T R 9 J n F 1 b 3 Q 7 L C Z x d W 9 0 O 1 N l Y 3 R p b 2 4 x L 0 F j d G l 2 Z S B T a G F y Z S 9 Q a X Z v d G V k I E N v b H V t b i 5 7 V U F B L D g 5 N X 0 m c X V v d D s s J n F 1 b 3 Q 7 U 2 V j d G l v b j E v Q W N 0 a X Z l I F N o Y X J l L 1 B p d m 9 0 Z W Q g Q 2 9 s d W 1 u L n t V Q U w s O D k 2 f S Z x d W 9 0 O y w m c X V v d D t T Z W N 0 a W 9 u M S 9 B Y 3 R p d m U g U 2 h h c m U v U G l 2 b 3 R l Z C B D b 2 x 1 b W 4 u e 1 V C R V I s O D k 3 f S Z x d W 9 0 O y w m c X V v d D t T Z W N 0 a W 9 u M S 9 B Y 3 R p d m U g U 2 h h c m U v U G l 2 b 3 R l Z C B D b 2 x 1 b W 4 u e 1 V E U i w 4 O T h 9 J n F 1 b 3 Q 7 L C Z x d W 9 0 O 1 N l Y 3 R p b 2 4 x L 0 F j d G l 2 Z S B T a G F y Z S 9 Q a X Z v d G V k I E N v b H V t b i 5 7 V U Z T L D g 5 O X 0 m c X V v d D s s J n F 1 b 3 Q 7 U 2 V j d G l v b j E v Q W N 0 a X Z l I F N o Y X J l L 1 B p d m 9 0 Z W Q g Q 2 9 s d W 1 u L n t V R 0 k s O T A w f S Z x d W 9 0 O y w m c X V v d D t T Z W N 0 a W 9 u M S 9 B Y 3 R p d m U g U 2 h h c m U v U G l 2 b 3 R l Z C B D b 2 x 1 b W 4 u e 1 V I Q U w s O T A x f S Z x d W 9 0 O y w m c X V v d D t T Z W N 0 a W 9 u M S 9 B Y 3 R p d m U g U 2 h h c m U v U G l 2 b 3 R l Z C B D b 2 x 1 b W 4 u e 1 V I U y w 5 M D J 9 J n F 1 b 3 Q 7 L C Z x d W 9 0 O 1 N l Y 3 R p b 2 4 x L 0 F j d G l 2 Z S B T a G F y Z S 9 Q a X Z v d G V k I E N v b H V t b i 5 7 V U k s O T A z f S Z x d W 9 0 O y w m c X V v d D t T Z W N 0 a W 9 u M S 9 B Y 3 R p d m U g U 2 h h c m U v U G l 2 b 3 R l Z C B D b 2 x 1 b W 4 u e 1 V M V E E s O T A 0 f S Z x d W 9 0 O y w m c X V v d D t T Z W N 0 a W 9 u M S 9 B Y 3 R p d m U g U 2 h h c m U v U G l 2 b 3 R l Z C B D b 2 x 1 b W 4 u e 1 V N U F E s O T A 1 f S Z x d W 9 0 O y w m c X V v d D t T Z W N 0 a W 9 u M S 9 B Y 3 R p d m U g U 2 h h c m U v U G l 2 b 3 R l Z C B D b 2 x 1 b W 4 u e 1 V O S C w 5 M D Z 9 J n F 1 b 3 Q 7 L C Z x d W 9 0 O 1 N l Y 3 R p b 2 4 x L 0 F j d G l 2 Z S B T a G F y Z S 9 Q a X Z v d G V k I E N v b H V t b i 5 7 V U 5 N L D k w N 3 0 m c X V v d D s s J n F 1 b 3 Q 7 U 2 V j d G l v b j E v Q W N 0 a X Z l I F N o Y X J l L 1 B p d m 9 0 Z W Q g Q 2 9 s d W 1 u L n t V T l A s O T A 4 f S Z x d W 9 0 O y w m c X V v d D t T Z W N 0 a W 9 u M S 9 B Y 3 R p d m U g U 2 h h c m U v U G l 2 b 3 R l Z C B D b 2 x 1 b W 4 u e 1 V O V l I s O T A 5 f S Z x d W 9 0 O y w m c X V v d D t T Z W N 0 a W 9 u M S 9 B Y 3 R p d m U g U 2 h h c m U v U G l 2 b 3 R l Z C B D b 2 x 1 b W 4 u e 1 V Q U y w 5 M T B 9 J n F 1 b 3 Q 7 L C Z x d W 9 0 O 1 N l Y 3 R p b 2 4 x L 0 F j d G l 2 Z S B T a G F y Z S 9 Q a X Z v d G V k I E N v b H V t b i 5 7 V V J C T i w 5 M T F 9 J n F 1 b 3 Q 7 L C Z x d W 9 0 O 1 N l Y 3 R p b 2 4 x L 0 F j d G l 2 Z S B T a G F y Z S 9 Q a X Z v d G V k I E N v b H V t b i 5 7 V V J J L D k x M n 0 m c X V v d D s s J n F 1 b 3 Q 7 U 2 V j d G l v b j E v Q W N 0 a X Z l I F N o Y X J l L 1 B p d m 9 0 Z W Q g Q 2 9 s d W 1 u L n t V U 0 I s O T E z f S Z x d W 9 0 O y w m c X V v d D t T Z W N 0 a W 9 u M S 9 B Y 3 R p d m U g U 2 h h c m U v U G l 2 b 3 R l Z C B D b 2 x 1 b W 4 u e 1 V T R k Q s O T E 0 f S Z x d W 9 0 O y w m c X V v d D t T Z W N 0 a W 9 u M S 9 B Y 3 R p d m U g U 2 h h c m U v U G l 2 b 3 R l Z C B D b 2 x 1 b W 4 u e 1 V T T S w 5 M T V 9 J n F 1 b 3 Q 7 L C Z x d W 9 0 O 1 N l Y 3 R p b 2 4 x L 0 F j d G l 2 Z S B T a G F y Z S 9 Q a X Z v d G V k I E N v b H V t b i 5 7 V V R I U i w 5 M T Z 9 J n F 1 b 3 Q 7 L C Z x d W 9 0 O 1 N l Y 3 R p b 2 4 x L 0 F j d G l 2 Z S B T a G F y Z S 9 Q a X Z v d G V k I E N v b H V t b i 5 7 V i w 5 M T d 9 J n F 1 b 3 Q 7 L C Z x d W 9 0 O 1 N l Y 3 R p b 2 4 x L 0 F j d G l 2 Z S B T a G F y Z S 9 Q a X Z v d G V k I E N v b H V t b i 5 7 V k F S L D k x O H 0 m c X V v d D s s J n F 1 b 3 Q 7 U 2 V j d G l v b j E v Q W N 0 a X Z l I F N o Y X J l L 1 B p d m 9 0 Z W Q g Q 2 9 s d W 1 u L n t W R U V W L D k x O X 0 m c X V v d D s s J n F 1 b 3 Q 7 U 2 V j d G l v b j E v Q W N 0 a X Z l I F N o Y X J l L 1 B p d m 9 0 Z W Q g Q 2 9 s d W 1 u L n t W R V I s O T I w f S Z x d W 9 0 O y w m c X V v d D t T Z W N 0 a W 9 u M S 9 B Y 3 R p d m U g U 2 h h c m U v U G l 2 b 3 R l Z C B D b 2 x 1 b W 4 u e 1 Z G Q y w 5 M j F 9 J n F 1 b 3 Q 7 L C Z x d W 9 0 O 1 N l Y 3 R p b 2 4 x L 0 F j d G l 2 Z S B T a G F y Z S 9 Q a X Z v d G V k I E N v b H V t b i 5 7 V k l B Q y w 5 M j J 9 J n F 1 b 3 Q 7 L C Z x d W 9 0 O 1 N l Y 3 R p b 2 4 x L 0 F j d G l 2 Z S B T a G F y Z S 9 Q a X Z v d G V k I E N v b H V t b i 5 7 V k l B Q 0 E s O T I z f S Z x d W 9 0 O y w m c X V v d D t T Z W N 0 a W 9 u M S 9 B Y 3 R p d m U g U 2 h h c m U v U G l 2 b 3 R l Z C B D b 2 x 1 b W 4 u e 1 Z J Q 0 k s O T I 0 f S Z x d W 9 0 O y w m c X V v d D t T Z W N 0 a W 9 u M S 9 B Y 3 R p d m U g U 2 h h c m U v U G l 2 b 3 R l Z C B D b 2 x 1 b W 4 u e 1 Z J U l Q s O T I 1 f S Z x d W 9 0 O y w m c X V v d D t T Z W N 0 a W 9 u M S 9 B Y 3 R p d m U g U 2 h h c m U v U G l 2 b 3 R l Z C B D b 2 x 1 b W 4 u e 1 Z M T y w 5 M j Z 9 J n F 1 b 3 Q 7 L C Z x d W 9 0 O 1 N l Y 3 R p b 2 4 x L 0 F j d G l 2 Z S B T a G F y Z S 9 Q a X Z v d G V k I E N v b H V t b i 5 7 V k 1 D L D k y N 3 0 m c X V v d D s s J n F 1 b 3 Q 7 U 2 V j d G l v b j E v Q W N 0 a X Z l I F N o Y X J l L 1 B p d m 9 0 Z W Q g Q 2 9 s d W 1 u L n t W T U k s O T I 4 f S Z x d W 9 0 O y w m c X V v d D t T Z W N 0 a W 9 u M S 9 B Y 3 R p d m U g U 2 h h c m U v U G l 2 b 3 R l Z C B D b 2 x 1 b W 4 u e 1 Z N V y w 5 M j l 9 J n F 1 b 3 Q 7 L C Z x d W 9 0 O 1 N l Y 3 R p b 2 4 x L 0 F j d G l 2 Z S B T a G F y Z S 9 Q a X Z v d G V k I E N v b H V t b i 5 7 V k 5 P L D k z M H 0 m c X V v d D s s J n F 1 b 3 Q 7 U 2 V j d G l v b j E v Q W N 0 a X Z l I F N o Y X J l L 1 B p d m 9 0 Z W Q g Q 2 9 s d W 1 u L n t W T 1 l B L D k z M X 0 m c X V v d D s s J n F 1 b 3 Q 7 U 2 V j d G l v b j E v Q W N 0 a X Z l I F N o Y X J l L 1 B p d m 9 0 Z W Q g Q 2 9 s d W 1 u L n t W U l N L L D k z M n 0 m c X V v d D s s J n F 1 b 3 Q 7 U 2 V j d G l v b j E v Q W N 0 a X Z l I F N o Y X J l L 1 B p d m 9 0 Z W Q g Q 2 9 s d W 1 u L n t W U l N O L D k z M 3 0 m c X V v d D s s J n F 1 b 3 Q 7 U 2 V j d G l v b j E v Q W N 0 a X Z l I F N o Y X J l L 1 B p d m 9 0 Z W Q g Q 2 9 s d W 1 u L n t W U l R Y L D k z N H 0 m c X V v d D s s J n F 1 b 3 Q 7 U 2 V j d G l v b j E v Q W N 0 a X Z l I F N o Y X J l L 1 B p d m 9 0 Z W Q g Q 2 9 s d W 1 u L n t W U 0 F U L D k z N X 0 m c X V v d D s s J n F 1 b 3 Q 7 U 2 V j d G l v b j E v Q W N 0 a X Z l I F N o Y X J l L 1 B p d m 9 0 Z W Q g Q 2 9 s d W 1 u L n t W U 1 Q s O T M 2 f S Z x d W 9 0 O y w m c X V v d D t T Z W N 0 a W 9 u M S 9 B Y 3 R p d m U g U 2 h h c m U v U G l 2 b 3 R l Z C B D b 2 x 1 b W 4 u e 1 Z U U i w 5 M z d 9 J n F 1 b 3 Q 7 L C Z x d W 9 0 O 1 N l Y 3 R p b 2 4 x L 0 F j d G l 2 Z S B T a G F y Z S 9 Q a X Z v d G V k I E N v b H V t b i 5 7 V l Z W L D k z O H 0 m c X V v d D s s J n F 1 b 3 Q 7 U 2 V j d G l v b j E v Q W N 0 a X Z l I F N o Y X J l L 1 B p d m 9 0 Z W Q g Q 2 9 s d W 1 u L n t W W i w 5 M z l 9 J n F 1 b 3 Q 7 L C Z x d W 9 0 O 1 N l Y 3 R p b 2 4 x L 0 F j d G l 2 Z S B T a G F y Z S 9 Q a X Z v d G V k I E N v b H V t b i 5 7 V y w 5 N D B 9 J n F 1 b 3 Q 7 L C Z x d W 9 0 O 1 N l Y 3 R p b 2 4 x L 0 F j d G l 2 Z S B T a G F y Z S 9 Q a X Z v d G V k I E N v b H V t b i 5 7 V 0 F C L D k 0 M X 0 m c X V v d D s s J n F 1 b 3 Q 7 U 2 V j d G l v b j E v Q W N 0 a X Z l I F N o Y X J l L 1 B p d m 9 0 Z W Q g Q 2 9 s d W 1 u L n t X Q U w s O T Q y f S Z x d W 9 0 O y w m c X V v d D t T Z W N 0 a W 9 u M S 9 B Y 3 R p d m U g U 2 h h c m U v U G l 2 b 3 R l Z C B D b 2 x 1 b W 4 u e 1 d B V C w 5 N D N 9 J n F 1 b 3 Q 7 L C Z x d W 9 0 O 1 N l Y 3 R p b 2 4 x L 0 F j d G l 2 Z S B T a G F y Z S 9 Q a X Z v d G V k I E N v b H V t b i 5 7 V 0 J B L D k 0 N H 0 m c X V v d D s s J n F 1 b 3 Q 7 U 2 V j d G l v b j E v Q W N 0 a X Z l I F N o Y X J l L 1 B p d m 9 0 Z W Q g Q 2 9 s d W 1 u L n t X Q k M s O T Q 1 f S Z x d W 9 0 O y w m c X V v d D t T Z W N 0 a W 9 u M S 9 B Y 3 R p d m U g U 2 h h c m U v U G l 2 b 3 R l Z C B D b 2 x 1 b W 4 u e 1 d C U y w 5 N D Z 9 J n F 1 b 3 Q 7 L C Z x d W 9 0 O 1 N l Y 3 R p b 2 4 x L 0 F j d G l 2 Z S B T a G F y Z S 9 Q a X Z v d G V k I E N v b H V t b i 5 7 V 0 N D L D k 0 N 3 0 m c X V v d D s s J n F 1 b 3 Q 7 U 2 V j d G l v b j E v Q W N 0 a X Z l I F N o Y X J l L 1 B p d m 9 0 Z W Q g Q 2 9 s d W 1 u L n t X R E F Z L D k 0 O H 0 m c X V v d D s s J n F 1 b 3 Q 7 U 2 V j d G l v b j E v Q W N 0 a X Z l I F N o Y X J l L 1 B p d m 9 0 Z W Q g Q 2 9 s d W 1 u L n t X R E M s O T Q 5 f S Z x d W 9 0 O y w m c X V v d D t T Z W N 0 a W 9 u M S 9 B Y 3 R p d m U g U 2 h h c m U v U G l 2 b 3 R l Z C B D b 2 x 1 b W 4 u e 1 d F Q y w 5 N T B 9 J n F 1 b 3 Q 7 L C Z x d W 9 0 O 1 N l Y 3 R p b 2 4 x L 0 F j d G l 2 Z S B T a G F y Z S 9 Q a X Z v d G V k I E N v b H V t b i 5 7 V 0 V M T C w 5 N T F 9 J n F 1 b 3 Q 7 L C Z x d W 9 0 O 1 N l Y 3 R p b 2 4 x L 0 F j d G l 2 Z S B T a G F y Z S 9 Q a X Z v d G V k I E N v b H V t b i 5 7 V 0 V O L D k 1 M n 0 m c X V v d D s s J n F 1 b 3 Q 7 U 2 V j d G l v b j E v Q W N 0 a X Z l I F N o Y X J l L 1 B p d m 9 0 Z W Q g Q 2 9 s d W 1 u L n t X R V g s O T U z f S Z x d W 9 0 O y w m c X V v d D t T Z W N 0 a W 9 u M S 9 B Y 3 R p d m U g U 2 h h c m U v U G l 2 b 3 R l Z C B D b 2 x 1 b W 4 u e 1 d G Q y w 5 N T R 9 J n F 1 b 3 Q 7 L C Z x d W 9 0 O 1 N l Y 3 R p b 2 4 x L 0 F j d G l 2 Z S B T a G F y Z S 9 Q a X Z v d G V k I E N v b H V t b i 5 7 V 0 g s O T U 1 f S Z x d W 9 0 O y w m c X V v d D t T Z W N 0 a W 9 u M S 9 B Y 3 R p d m U g U 2 h h c m U v U G l 2 b 3 R l Z C B D b 2 x 1 b W 4 u e 1 d I U i w 5 N T Z 9 J n F 1 b 3 Q 7 L C Z x d W 9 0 O 1 N l Y 3 R p b 2 4 x L 0 F j d G l 2 Z S B T a G F y Z S 9 Q a X Z v d G V k I E N v b H V t b i 5 7 V 0 x L L D k 1 N 3 0 m c X V v d D s s J n F 1 b 3 Q 7 U 2 V j d G l v b j E v Q W N 0 a X Z l I F N o Y X J l L 1 B p d m 9 0 Z W Q g Q 2 9 s d W 1 u L n t X T F R X L D k 1 O H 0 m c X V v d D s s J n F 1 b 3 Q 7 U 2 V j d G l v b j E v Q W N 0 a X Z l I F N o Y X J l L 1 B p d m 9 0 Z W Q g Q 2 9 s d W 1 u L n t X T S w 5 N T l 9 J n F 1 b 3 Q 7 L C Z x d W 9 0 O 1 N l Y 3 R p b 2 4 x L 0 F j d G l 2 Z S B T a G F y Z S 9 Q a X Z v d G V k I E N v b H V t b i 5 7 V 0 1 C L D k 2 M H 0 m c X V v d D s s J n F 1 b 3 Q 7 U 2 V j d G l v b j E v Q W N 0 a X Z l I F N o Y X J l L 1 B p d m 9 0 Z W Q g Q 2 9 s d W 1 u L n t X T V Q s O T Y x f S Z x d W 9 0 O y w m c X V v d D t T Z W N 0 a W 9 u M S 9 B Y 3 R p d m U g U 2 h h c m U v U G l 2 b 3 R l Z C B D b 2 x 1 b W 4 u e 1 d Q Q y w 5 N j J 9 J n F 1 b 3 Q 7 L C Z x d W 9 0 O 1 N l Y 3 R p b 2 4 x L 0 F j d G l 2 Z S B T a G F y Z S 9 Q a X Z v d G V k I E N v b H V t b i 5 7 V 1 B Y L D k 2 M 3 0 m c X V v d D s s J n F 1 b 3 Q 7 U 2 V j d G l v b j E v Q W N 0 a X Z l I F N o Y X J l L 1 B p d m 9 0 Z W Q g Q 2 9 s d W 1 u L n t X U k I s O T Y 0 f S Z x d W 9 0 O y w m c X V v d D t T Z W N 0 a W 9 u M S 9 B Y 3 R p d m U g U 2 h h c m U v U G l 2 b 3 R l Z C B D b 2 x 1 b W 4 u e 1 d S S S w 5 N j V 9 J n F 1 b 3 Q 7 L C Z x d W 9 0 O 1 N l Y 3 R p b 2 4 x L 0 F j d G l 2 Z S B T a G F y Z S 9 Q a X Z v d G V k I E N v b H V t b i 5 7 V 1 J L L D k 2 N n 0 m c X V v d D s s J n F 1 b 3 Q 7 U 2 V j d G l v b j E v Q W N 0 a X Z l I F N o Y X J l L 1 B p d m 9 0 Z W Q g Q 2 9 s d W 1 u L n t X U 0 0 s O T Y 3 f S Z x d W 9 0 O y w m c X V v d D t T Z W N 0 a W 9 u M S 9 B Y 3 R p d m U g U 2 h h c m U v U G l 2 b 3 R l Z C B D b 2 x 1 b W 4 u e 1 d T T y w 5 N j h 9 J n F 1 b 3 Q 7 L C Z x d W 9 0 O 1 N l Y 3 R p b 2 4 x L 0 F j d G l 2 Z S B T a G F y Z S 9 Q a X Z v d G V k I E N v b H V t b i 5 7 V 1 N U L D k 2 O X 0 m c X V v d D s s J n F 1 b 3 Q 7 U 2 V j d G l v b j E v Q W N 0 a X Z l I F N o Y X J l L 1 B p d m 9 0 Z W Q g Q 2 9 s d W 1 u L n t X V E Z D L D k 3 M H 0 m c X V v d D s s J n F 1 b 3 Q 7 U 2 V j d G l v b j E v Q W N 0 a X Z l I F N o Y X J l L 1 B p d m 9 0 Z W Q g Q 2 9 s d W 1 u L n t X V E 0 s O T c x f S Z x d W 9 0 O y w m c X V v d D t T Z W N 0 a W 9 u M S 9 B Y 3 R p d m U g U 2 h h c m U v U G l 2 b 3 R l Z C B D b 2 x 1 b W 4 u e 1 d U U k c s O T c y f S Z x d W 9 0 O y w m c X V v d D t T Z W N 0 a W 9 u M S 9 B Y 3 R p d m U g U 2 h h c m U v U G l 2 b 3 R l Z C B D b 2 x 1 b W 4 u e 1 d V L D k 3 M 3 0 m c X V v d D s s J n F 1 b 3 Q 7 U 2 V j d G l v b j E v Q W N 0 a X Z l I F N o Y X J l L 1 B p d m 9 0 Z W Q g Q 2 9 s d W 1 u L n t X V 0 Q s O T c 0 f S Z x d W 9 0 O y w m c X V v d D t T Z W N 0 a W 9 u M S 9 B Y 3 R p d m U g U 2 h h c m U v U G l 2 b 3 R l Z C B D b 2 x 1 b W 4 u e 1 d X R S w 5 N z V 9 J n F 1 b 3 Q 7 L C Z x d W 9 0 O 1 N l Y 3 R p b 2 4 x L 0 F j d G l 2 Z S B T a G F y Z S 9 Q a X Z v d G V k I E N v b H V t b i 5 7 V 1 k s O T c 2 f S Z x d W 9 0 O y w m c X V v d D t T Z W N 0 a W 9 u M S 9 B Y 3 R p d m U g U 2 h h c m U v U G l 2 b 3 R l Z C B D b 2 x 1 b W 4 u e 1 d Z T k Q s O T c 3 f S Z x d W 9 0 O y w m c X V v d D t T Z W N 0 a W 9 u M S 9 B Y 3 R p d m U g U 2 h h c m U v U G l 2 b 3 R l Z C B D b 2 x 1 b W 4 u e 1 d Z T k 4 s O T c 4 f S Z x d W 9 0 O y w m c X V v d D t T Z W N 0 a W 9 u M S 9 B Y 3 R p d m U g U 2 h h c m U v U G l 2 b 3 R l Z C B D b 2 x 1 b W 4 u e 1 g s O T c 5 f S Z x d W 9 0 O y w m c X V v d D t T Z W N 0 a W 9 u M S 9 B Y 3 R p d m U g U 2 h h c m U v U G l 2 b 3 R l Z C B D b 2 x 1 b W 4 u e 1 h F Q y w 5 O D B 9 J n F 1 b 3 Q 7 L C Z x d W 9 0 O 1 N l Y 3 R p b 2 4 x L 0 F j d G l 2 Z S B T a G F y Z S 9 Q a X Z v d G V k I E N v b H V t b i 5 7 W E V M L D k 4 M X 0 m c X V v d D s s J n F 1 b 3 Q 7 U 2 V j d G l v b j E v Q W N 0 a X Z l I F N o Y X J l L 1 B p d m 9 0 Z W Q g Q 2 9 s d W 1 u L n t Y T E 5 Y L D k 4 M n 0 m c X V v d D s s J n F 1 b 3 Q 7 U 2 V j d G l v b j E v Q W N 0 a X Z l I F N o Y X J l L 1 B p d m 9 0 Z W Q g Q 2 9 s d W 1 u L n t Y T 0 0 s O T g z f S Z x d W 9 0 O y w m c X V v d D t T Z W N 0 a W 9 u M S 9 B Y 3 R p d m U g U 2 h h c m U v U G l 2 b 3 R l Z C B D b 2 x 1 b W 4 u e 1 h Q T y w 5 O D R 9 J n F 1 b 3 Q 7 L C Z x d W 9 0 O 1 N l Y 3 R p b 2 4 x L 0 F j d G l 2 Z S B T a G F y Z S 9 Q a X Z v d G V k I E N v b H V t b i 5 7 W F J B W S w 5 O D V 9 J n F 1 b 3 Q 7 L C Z x d W 9 0 O 1 N l Y 3 R p b 2 4 x L 0 F j d G l 2 Z S B T a G F y Z S 9 Q a X Z v d G V k I E N v b H V t b i 5 7 W F J Y L D k 4 N n 0 m c X V v d D s s J n F 1 b 3 Q 7 U 2 V j d G l v b j E v Q W N 0 a X Z l I F N o Y X J l L 1 B p d m 9 0 Z W Q g Q 2 9 s d W 1 u L n t Y W U w s O T g 3 f S Z x d W 9 0 O y w m c X V v d D t T Z W N 0 a W 9 u M S 9 B Y 3 R p d m U g U 2 h h c m U v U G l 2 b 3 R l Z C B D b 2 x 1 b W 4 u e 1 k s O T g 4 f S Z x d W 9 0 O y w m c X V v d D t T Z W N 0 a W 9 u M S 9 B Y 3 R p d m U g U 2 h h c m U v U G l 2 b 3 R l Z C B D b 2 x 1 b W 4 u e 1 l V T S w 5 O D l 9 J n F 1 b 3 Q 7 L C Z x d W 9 0 O 1 N l Y 3 R p b 2 4 x L 0 F j d G l 2 Z S B T a G F y Z S 9 Q a X Z v d G V k I E N v b H V t b i 5 7 W V V N Q y w 5 O T B 9 J n F 1 b 3 Q 7 L C Z x d W 9 0 O 1 N l Y 3 R p b 2 4 x L 0 F j d G l 2 Z S B T a G F y Z S 9 Q a X Z v d G V k I E N v b H V t b i 5 7 W i w 5 O T F 9 J n F 1 b 3 Q 7 L C Z x d W 9 0 O 1 N l Y 3 R p b 2 4 x L 0 F j d G l 2 Z S B T a G F y Z S 9 Q a X Z v d G V k I E N v b H V t b i 5 7 W k J I L D k 5 M n 0 m c X V v d D s s J n F 1 b 3 Q 7 U 2 V j d G l v b j E v Q W N 0 a X Z l I F N o Y X J l L 1 B p d m 9 0 Z W Q g Q 2 9 s d W 1 u L n t a Q l J B L D k 5 M 3 0 m c X V v d D s s J n F 1 b 3 Q 7 U 2 V j d G l v b j E v Q W N 0 a X Z l I F N o Y X J l L 1 B p d m 9 0 Z W Q g Q 2 9 s d W 1 u L n t a R U 4 s O T k 0 f S Z x d W 9 0 O y w m c X V v d D t T Z W N 0 a W 9 u M S 9 B Y 3 R p d m U g U 2 h h c m U v U G l 2 b 3 R l Z C B D b 2 x 1 b W 4 u e 1 p H L D k 5 N X 0 m c X V v d D s s J n F 1 b 3 Q 7 U 2 V j d G l v b j E v Q W N 0 a X Z l I F N o Y X J l L 1 B p d m 9 0 Z W Q g Q 2 9 s d W 1 u L n t a S U 9 O L D k 5 N n 0 m c X V v d D s s J n F 1 b 3 Q 7 U 2 V j d G l v b j E v Q W N 0 a X Z l I F N o Y X J l L 1 B p d m 9 0 Z W Q g Q 2 9 s d W 1 u L n t a T k d B L D k 5 N 3 0 m c X V v d D s s J n F 1 b 3 Q 7 U 2 V j d G l v b j E v Q W N 0 a X Z l I F N o Y X J l L 1 B p d m 9 0 Z W Q g Q 2 9 s d W 1 u L n t a U y w 5 O T h 9 J n F 1 b 3 Q 7 L C Z x d W 9 0 O 1 N l Y 3 R p b 2 4 x L 0 F j d G l 2 Z S B T a G F y Z S 9 Q a X Z v d G V k I E N v b H V t b i 5 7 W l R T L D k 5 O X 0 m c X V v d D s s J n F 1 b 3 Q 7 U 2 V j d G l v b j E v Q W N 0 a X Z l I F N o Y X J l L 1 B p d m 9 0 Z W Q g Q 2 9 s d W 1 u L n t B T U N S L D E w M D B 9 J n F 1 b 3 Q 7 L C Z x d W 9 0 O 1 N l Y 3 R p b 2 4 x L 0 F j d G l 2 Z S B T a G F y Z S 9 Q a X Z v d G V k I E N v b H V t b i 5 7 R l R J L D E w M D F 9 J n F 1 b 3 Q 7 L C Z x d W 9 0 O 1 N l Y 3 R p b 2 4 x L 0 F j d G l 2 Z S B T a G F y Z S 9 Q a X Z v d G V k I E N v b H V t b i 5 7 T F M w M D A w M T U s M T A w M n 0 m c X V v d D s s J n F 1 b 3 Q 7 U 2 V j d G l v b j E v Q W N 0 a X Z l I F N o Y X J l L 1 B p d m 9 0 Z W Q g Q 2 9 s d W 1 u L n t T V F g s M T A w M 3 0 m c X V v d D s s J n F 1 b 3 Q 7 U 2 V j d G l v b j E v Q W N 0 a X Z l I F N o Y X J l L 1 B p d m 9 0 Z W Q g Q 2 9 s d W 1 u L n t U R U w s M T A w N H 0 m c X V v d D s s J n F 1 b 3 Q 7 U 2 V j d G l v b j E v Q W N 0 a X Z l I F N o Y X J l L 1 B p d m 9 0 Z W Q g Q 2 9 s d W 1 u L n t B R V I s M T A w N X 0 m c X V v d D s s J n F 1 b 3 Q 7 U 2 V j d G l v b j E v Q W N 0 a X Z l I F N o Y X J l L 1 B p d m 9 0 Z W Q g Q 2 9 s d W 1 u L n t B T k Y s M T A w N n 0 m c X V v d D s s J n F 1 b 3 Q 7 U 2 V j d G l v b j E v Q W N 0 a X Z l I F N o Y X J l L 1 B p d m 9 0 Z W Q g Q 2 9 s d W 1 u L n t B U k N I L D E w M D d 9 J n F 1 b 3 Q 7 L C Z x d W 9 0 O 1 N l Y 3 R p b 2 4 x L 0 F j d G l 2 Z S B T a G F y Z S 9 Q a X Z v d G V k I E N v b H V t b i 5 7 Q k t F L D E w M D h 9 J n F 1 b 3 Q 7 L C Z x d W 9 0 O 1 N l Y 3 R p b 2 4 x L 0 F j d G l 2 Z S B T a G F y Z S 9 Q a X Z v d G V k I E N v b H V t b i 5 7 Q l J K R l d Q L D E w M D l 9 J n F 1 b 3 Q 7 L C Z x d W 9 0 O 1 N l Y 3 R p b 2 4 x L 0 F j d G l 2 Z S B T a G F y Z S 9 Q a X Z v d G V k I E N v b H V t b i 5 7 Q 1 J V U y w x M D E w f S Z x d W 9 0 O y w m c X V v d D t T Z W N 0 a W 9 u M S 9 B Y 3 R p d m U g U 2 h h c m U v U G l 2 b 3 R l Z C B D b 2 x 1 b W 4 u e 0 N W S S w x M D E x f S Z x d W 9 0 O y w m c X V v d D t T Z W N 0 a W 9 u M S 9 B Y 3 R p d m U g U 2 h h c m U v U G l 2 b 3 R l Z C B D b 2 x 1 b W 4 u e 0 R E U y w x M D E y f S Z x d W 9 0 O y w m c X V v d D t T Z W N 0 a W 9 u M S 9 B Y 3 R p d m U g U 2 h h c m U v U G l 2 b 3 R l Z C B D b 2 x 1 b W 4 u e 0 d F U y w x M D E z f S Z x d W 9 0 O y w m c X V v d D t T Z W N 0 a W 9 u M S 9 B Y 3 R p d m U g U 2 h h c m U v U G l 2 b 3 R l Z C B D b 2 x 1 b W 4 u e 0 d N R S w x M D E 0 f S Z x d W 9 0 O y w m c X V v d D t T Z W N 0 a W 9 u M S 9 B Y 3 R p d m U g U 2 h h c m U v U G l 2 b 3 R l Z C B D b 2 x 1 b W 4 u e 0 h D Q y w x M D E 1 f S Z x d W 9 0 O y w m c X V v d D t T Z W N 0 a W 9 u M S 9 B Y 3 R p d m U g U 2 h h c m U v U G l 2 b 3 R l Z C B D b 2 x 1 b W 4 u e 0 x Q W C w x M D E 2 f S Z x d W 9 0 O y w m c X V v d D t T Z W N 0 a W 9 u M S 9 B Y 3 R p d m U g U 2 h h c m U v U G l 2 b 3 R l Z C B D b 2 x 1 b W 4 u e 0 1 E U C w x M D E 3 f S Z x d W 9 0 O y w m c X V v d D t T Z W N 0 a W 9 u M S 9 B Y 3 R p d m U g U 2 h h c m U v U G l 2 b 3 R l Z C B D b 2 x 1 b W 4 u e 0 1 U S C w x M D E 4 f S Z x d W 9 0 O y w m c X V v d D t T Z W N 0 a W 9 u M S 9 B Y 3 R p d m U g U 2 h h c m U v U G l 2 b 3 R l Z C B D b 2 x 1 b W 4 u e 1 J D S U k s M T A x O X 0 m c X V v d D s s J n F 1 b 3 Q 7 U 2 V j d G l v b j E v Q W N 0 a X Z l I F N o Y X J l L 1 B p d m 9 0 Z W Q g Q 2 9 s d W 1 u L n t S T E d Z L D E w M j B 9 J n F 1 b 3 Q 7 L C Z x d W 9 0 O 1 N l Y 3 R p b 2 4 x L 0 F j d G l 2 Z S B T a G F y Z S 9 Q a X Z v d G V k I E N v b H V t b i 5 7 U 0 N W T C w x M D I x f S Z x d W 9 0 O y w m c X V v d D t T Z W N 0 a W 9 u M S 9 B Y 3 R p d m U g U 2 h h c m U v U G l 2 b 3 R l Z C B D b 2 x 1 b W 4 u e 1 N J R y w x M D I y f S Z x d W 9 0 O y w m c X V v d D t T Z W N 0 a W 9 u M S 9 B Y 3 R p d m U g U 2 h h c m U v U G l 2 b 3 R l Z C B D b 2 x 1 b W 4 u e 1 N U T V A s M T A y M 3 0 m c X V v d D s s J n F 1 b 3 Q 7 U 2 V j d G l v b j E v Q W N 0 a X Z l I F N o Y X J l L 1 B p d m 9 0 Z W Q g Q 2 9 s d W 1 u L n t U R U N E L D E w M j R 9 J n F 1 b 3 Q 7 L C Z x d W 9 0 O 1 N l Y 3 R p b 2 4 x L 0 F j d G l 2 Z S B T a G F y Z S 9 Q a X Z v d G V k I E N v b H V t b i 5 7 V F N F L D E w M j V 9 J n F 1 b 3 Q 7 L C Z x d W 9 0 O 1 N l Y 3 R p b 2 4 x L 0 F j d G l 2 Z S B T a G F y Z S 9 Q a X Z v d G V k I E N v b H V t b i 5 7 V k F D L D E w M j Z 9 J n F 1 b 3 Q 7 L C Z x d W 9 0 O 1 N l Y 3 R p b 2 4 x L 0 F j d G l 2 Z S B T a G F y Z S 9 Q a X Z v d G V k I E N v b H V t b i 5 7 V 0 R S L D E w M j d 9 J n F 1 b 3 Q 7 L C Z x d W 9 0 O 1 N l Y 3 R p b 2 4 x L 0 F j d G l 2 Z S B T a G F y Z S 9 Q a X Z v d G V k I E N v b H V t b i 5 7 V 0 V S T i w x M D I 4 f S Z x d W 9 0 O y w m c X V v d D t T Z W N 0 a W 9 u M S 9 B Y 3 R p d m U g U 2 h h c m U v U G l 2 b 3 R l Z C B D b 2 x 1 b W 4 u e 1 d O Q y w x M D I 5 f S Z x d W 9 0 O 1 0 s J n F 1 b 3 Q 7 Q 2 9 s d W 1 u Q 2 9 1 b n Q m c X V v d D s 6 M T A z M C w m c X V v d D t L Z X l D b 2 x 1 b W 5 O Y W 1 l c y Z x d W 9 0 O z p b X S w m c X V v d D t D b 2 x 1 b W 5 J Z G V u d G l 0 a W V z J n F 1 b 3 Q 7 O l s m c X V v d D t T Z W N 0 a W 9 u M S 9 B Y 3 R p d m U g U 2 h h c m U v U G l 2 b 3 R l Z C B D b 2 x 1 b W 4 u e 2 V 0 Z l 9 p Z C w w f S Z x d W 9 0 O y w m c X V v d D t T Z W N 0 a W 9 u M S 9 B Y 3 R p d m U g U 2 h h c m U v U G l 2 b 3 R l Z C B D b 2 x 1 b W 4 u e 3 B l c m l v Z C w x f S Z x d W 9 0 O y w m c X V v d D t T Z W N 0 a W 9 u M S 9 B Y 3 R p d m U g U 2 h h c m U v U G l 2 b 3 R l Z C B D b 2 x 1 b W 4 u e 0 E s M n 0 m c X V v d D s s J n F 1 b 3 Q 7 U 2 V j d G l v b j E v Q W N 0 a X Z l I F N o Y X J l L 1 B p d m 9 0 Z W Q g Q 2 9 s d W 1 u L n t B Q S w z f S Z x d W 9 0 O y w m c X V v d D t T Z W N 0 a W 9 u M S 9 B Y 3 R p d m U g U 2 h h c m U v U G l 2 b 3 R l Z C B D b 2 x 1 b W 4 u e 0 F B T C w 0 f S Z x d W 9 0 O y w m c X V v d D t T Z W N 0 a W 9 u M S 9 B Y 3 R p d m U g U 2 h h c m U v U G l 2 b 3 R l Z C B D b 2 x 1 b W 4 u e 0 F B U C w 1 f S Z x d W 9 0 O y w m c X V v d D t T Z W N 0 a W 9 u M S 9 B Y 3 R p d m U g U 2 h h c m U v U G l 2 b 3 R l Z C B D b 2 x 1 b W 4 u e 0 F B U E w s N n 0 m c X V v d D s s J n F 1 b 3 Q 7 U 2 V j d G l v b j E v Q W N 0 a X Z l I F N o Y X J l L 1 B p d m 9 0 Z W Q g Q 2 9 s d W 1 u L n t B Q k J W L D d 9 J n F 1 b 3 Q 7 L C Z x d W 9 0 O 1 N l Y 3 R p b 2 4 x L 0 F j d G l 2 Z S B T a G F y Z S 9 Q a X Z v d G V k I E N v b H V t b i 5 7 Q U J D L D h 9 J n F 1 b 3 Q 7 L C Z x d W 9 0 O 1 N l Y 3 R p b 2 4 x L 0 F j d G l 2 Z S B T a G F y Z S 9 Q a X Z v d G V k I E N v b H V t b i 5 7 Q U J N R C w 5 f S Z x d W 9 0 O y w m c X V v d D t T Z W N 0 a W 9 u M S 9 B Y 3 R p d m U g U 2 h h c m U v U G l 2 b 3 R l Z C B D b 2 x 1 b W 4 u e 0 F C V C w x M H 0 m c X V v d D s s J n F 1 b 3 Q 7 U 2 V j d G l v b j E v Q W N 0 a X Z l I F N o Y X J l L 1 B p d m 9 0 Z W Q g Q 2 9 s d W 1 u L n t B Q 0 M s M T F 9 J n F 1 b 3 Q 7 L C Z x d W 9 0 O 1 N l Y 3 R p b 2 4 x L 0 F j d G l 2 Z S B T a G F y Z S 9 Q a X Z v d G V k I E N v b H V t b i 5 7 Q U N H T C w x M n 0 m c X V v d D s s J n F 1 b 3 Q 7 U 2 V j d G l v b j E v Q W N 0 a X Z l I F N o Y X J l L 1 B p d m 9 0 Z W Q g Q 2 9 s d W 1 u L n t B Q 0 h D L D E z f S Z x d W 9 0 O y w m c X V v d D t T Z W N 0 a W 9 u M S 9 B Y 3 R p d m U g U 2 h h c m U v U G l 2 b 3 R l Z C B D b 2 x 1 b W 4 u e 0 F D T S w x N H 0 m c X V v d D s s J n F 1 b 3 Q 7 U 2 V j d G l v b j E v Q W N 0 a X Z l I F N o Y X J l L 1 B p d m 9 0 Z W Q g Q 2 9 s d W 1 u L n t B Q 0 4 s M T V 9 J n F 1 b 3 Q 7 L C Z x d W 9 0 O 1 N l Y 3 R p b 2 4 x L 0 F j d G l 2 Z S B T a G F y Z S 9 Q a X Z v d G V k I E N v b H V t b i 5 7 Q U R C R S w x N n 0 m c X V v d D s s J n F 1 b 3 Q 7 U 2 V j d G l v b j E v Q W N 0 a X Z l I F N o Y X J l L 1 B p d m 9 0 Z W Q g Q 2 9 s d W 1 u L n t B R E k s M T d 9 J n F 1 b 3 Q 7 L C Z x d W 9 0 O 1 N l Y 3 R p b 2 4 x L 0 F j d G l 2 Z S B T a G F y Z S 9 Q a X Z v d G V k I E N v b H V t b i 5 7 Q U R N L D E 4 f S Z x d W 9 0 O y w m c X V v d D t T Z W N 0 a W 9 u M S 9 B Y 3 R p d m U g U 2 h h c m U v U G l 2 b 3 R l Z C B D b 2 x 1 b W 4 u e 0 F E U C w x O X 0 m c X V v d D s s J n F 1 b 3 Q 7 U 2 V j d G l v b j E v Q W N 0 a X Z l I F N o Y X J l L 1 B p d m 9 0 Z W Q g Q 2 9 s d W 1 u L n t B R F B U L D I w f S Z x d W 9 0 O y w m c X V v d D t T Z W N 0 a W 9 u M S 9 B Y 3 R p d m U g U 2 h h c m U v U G l 2 b 3 R l Z C B D b 2 x 1 b W 4 u e 0 F E U y w y M X 0 m c X V v d D s s J n F 1 b 3 Q 7 U 2 V j d G l v b j E v Q W N 0 a X Z l I F N o Y X J l L 1 B p d m 9 0 Z W Q g Q 2 9 s d W 1 u L n t B R F N L L D I y f S Z x d W 9 0 O y w m c X V v d D t T Z W N 0 a W 9 u M S 9 B Y 3 R p d m U g U 2 h h c m U v U G l 2 b 3 R l Z C B D b 2 x 1 b W 4 u e 0 F E V C w y M 3 0 m c X V v d D s s J n F 1 b 3 Q 7 U 2 V j d G l v b j E v Q W N 0 a X Z l I F N o Y X J l L 1 B p d m 9 0 Z W Q g Q 2 9 s d W 1 u L n t B R U U s M j R 9 J n F 1 b 3 Q 7 L C Z x d W 9 0 O 1 N l Y 3 R p b 2 4 x L 0 F j d G l 2 Z S B T a G F y Z S 9 Q a X Z v d G V k I E N v b H V t b i 5 7 Q U V Q L D I 1 f S Z x d W 9 0 O y w m c X V v d D t T Z W N 0 a W 9 u M S 9 B Y 3 R p d m U g U 2 h h c m U v U G l 2 b 3 R l Z C B D b 2 x 1 b W 4 u e 0 F F U y w y N n 0 m c X V v d D s s J n F 1 b 3 Q 7 U 2 V j d G l v b j E v Q W N 0 a X Z l I F N o Y X J l L 1 B p d m 9 0 Z W Q g Q 2 9 s d W 1 u L n t B R k c s M j d 9 J n F 1 b 3 Q 7 L C Z x d W 9 0 O 1 N l Y 3 R p b 2 4 x L 0 F j d G l 2 Z S B T a G F y Z S 9 Q a X Z v d G V k I E N v b H V t b i 5 7 Q U Z M L D I 4 f S Z x d W 9 0 O y w m c X V v d D t T Z W N 0 a W 9 u M S 9 B Y 3 R p d m U g U 2 h h c m U v U G l 2 b 3 R l Z C B D b 2 x 1 b W 4 u e 0 F H Q 0 8 s M j l 9 J n F 1 b 3 Q 7 L C Z x d W 9 0 O 1 N l Y 3 R p b 2 4 x L 0 F j d G l 2 Z S B T a G F y Z S 9 Q a X Z v d G V k I E N v b H V t b i 5 7 Q U d J T y w z M H 0 m c X V v d D s s J n F 1 b 3 Q 7 U 2 V j d G l v b j E v Q W N 0 a X Z l I F N o Y X J l L 1 B p d m 9 0 Z W Q g Q 2 9 s d W 1 u L n t B R 0 4 s M z F 9 J n F 1 b 3 Q 7 L C Z x d W 9 0 O 1 N l Y 3 R p b 2 4 x L 0 F j d G l 2 Z S B T a G F y Z S 9 Q a X Z v d G V k I E N v b H V t b i 5 7 Q U d O Q y w z M n 0 m c X V v d D s s J n F 1 b 3 Q 7 U 2 V j d G l v b j E v Q W N 0 a X Z l I F N o Y X J l L 1 B p d m 9 0 Z W Q g Q 2 9 s d W 1 u L n t B R 0 8 s M z N 9 J n F 1 b 3 Q 7 L C Z x d W 9 0 O 1 N l Y 3 R p b 2 4 x L 0 F j d G l 2 Z S B T a G F y Z S 9 Q a X Z v d G V k I E N v b H V t b i 5 7 Q U d S L D M 0 f S Z x d W 9 0 O y w m c X V v d D t T Z W N 0 a W 9 u M S 9 B Y 3 R p d m U g U 2 h h c m U v U G l 2 b 3 R l Z C B D b 2 x 1 b W 4 u e 0 F J R y w z N X 0 m c X V v d D s s J n F 1 b 3 Q 7 U 2 V j d G l v b j E v Q W N 0 a X Z l I F N o Y X J l L 1 B p d m 9 0 Z W Q g Q 2 9 s d W 1 u L n t B S V Y s M z Z 9 J n F 1 b 3 Q 7 L C Z x d W 9 0 O 1 N l Y 3 R p b 2 4 x L 0 F j d G l 2 Z S B T a G F y Z S 9 Q a X Z v d G V k I E N v b H V t b i 5 7 Q U l a L D M 3 f S Z x d W 9 0 O y w m c X V v d D t T Z W N 0 a W 9 u M S 9 B Y 3 R p d m U g U 2 h h c m U v U G l 2 b 3 R l Z C B D b 2 x 1 b W 4 u e 0 F K R y w z O H 0 m c X V v d D s s J n F 1 b 3 Q 7 U 2 V j d G l v b j E v Q W N 0 a X Z l I F N o Y X J l L 1 B p d m 9 0 Z W Q g Q 2 9 s d W 1 u L n t B S 0 F N L D M 5 f S Z x d W 9 0 O y w m c X V v d D t T Z W N 0 a W 9 u M S 9 B Y 3 R p d m U g U 2 h h c m U v U G l 2 b 3 R l Z C B D b 2 x 1 b W 4 u e 0 F M L D Q w f S Z x d W 9 0 O y w m c X V v d D t T Z W N 0 a W 9 u M S 9 B Y 3 R p d m U g U 2 h h c m U v U G l 2 b 3 R l Z C B D b 2 x 1 b W 4 u e 0 F M Q i w 0 M X 0 m c X V v d D s s J n F 1 b 3 Q 7 U 2 V j d G l v b j E v Q W N 0 a X Z l I F N o Y X J l L 1 B p d m 9 0 Z W Q g Q 2 9 s d W 1 u L n t B T E d O L D Q y f S Z x d W 9 0 O y w m c X V v d D t T Z W N 0 a W 9 u M S 9 B Y 3 R p d m U g U 2 h h c m U v U G l 2 b 3 R l Z C B D b 2 x 1 b W 4 u e 0 F M S y w 0 M 3 0 m c X V v d D s s J n F 1 b 3 Q 7 U 2 V j d G l v b j E v Q W N 0 a X Z l I F N o Y X J l L 1 B p d m 9 0 Z W Q g Q 2 9 s d W 1 u L n t B T E t T L D Q 0 f S Z x d W 9 0 O y w m c X V v d D t T Z W N 0 a W 9 u M S 9 B Y 3 R p d m U g U 2 h h c m U v U G l 2 b 3 R l Z C B D b 2 x 1 b W 4 u e 0 F M T C w 0 N X 0 m c X V v d D s s J n F 1 b 3 Q 7 U 2 V j d G l v b j E v Q W N 0 a X Z l I F N o Y X J l L 1 B p d m 9 0 Z W Q g Q 2 9 s d W 1 u L n t B T E x F L D Q 2 f S Z x d W 9 0 O y w m c X V v d D t T Z W N 0 a W 9 u M S 9 B Y 3 R p d m U g U 2 h h c m U v U G l 2 b 3 R l Z C B D b 2 x 1 b W 4 u e 0 F M T F k s N D d 9 J n F 1 b 3 Q 7 L C Z x d W 9 0 O 1 N l Y 3 R p b 2 4 x L 0 F j d G l 2 Z S B T a G F y Z S 9 Q a X Z v d G V k I E N v b H V t b i 5 7 Q U x O W S w 0 O H 0 m c X V v d D s s J n F 1 b 3 Q 7 U 2 V j d G l v b j E v Q W N 0 a X Z l I F N o Y X J l L 1 B p d m 9 0 Z W Q g Q 2 9 s d W 1 u L n t B T F N O L D Q 5 f S Z x d W 9 0 O y w m c X V v d D t T Z W N 0 a W 9 u M S 9 B Y 3 R p d m U g U 2 h h c m U v U G l 2 b 3 R l Z C B D b 2 x 1 b W 4 u e 0 F M W E 4 s N T B 9 J n F 1 b 3 Q 7 L C Z x d W 9 0 O 1 N l Y 3 R p b 2 4 x L 0 F j d G l 2 Z S B T a G F y Z S 9 Q a X Z v d G V k I E N v b H V t b i 5 7 Q U 0 s N T F 9 J n F 1 b 3 Q 7 L C Z x d W 9 0 O 1 N l Y 3 R p b 2 4 x L 0 F j d G l 2 Z S B T a G F y Z S 9 Q a X Z v d G V k I E N v b H V t b i 5 7 Q U 1 B V C w 1 M n 0 m c X V v d D s s J n F 1 b 3 Q 7 U 2 V j d G l v b j E v Q W N 0 a X Z l I F N o Y X J l L 1 B p d m 9 0 Z W Q g Q 2 9 s d W 1 u L n t B T U N Y L D U z f S Z x d W 9 0 O y w m c X V v d D t T Z W N 0 a W 9 u M S 9 B Y 3 R p d m U g U 2 h h c m U v U G l 2 b 3 R l Z C B D b 2 x 1 b W 4 u e 0 F N R C w 1 N H 0 m c X V v d D s s J n F 1 b 3 Q 7 U 2 V j d G l v b j E v Q W N 0 a X Z l I F N o Y X J l L 1 B p d m 9 0 Z W Q g Q 2 9 s d W 1 u L n t B T U U s N T V 9 J n F 1 b 3 Q 7 L C Z x d W 9 0 O 1 N l Y 3 R p b 2 4 x L 0 F j d G l 2 Z S B T a G F y Z S 9 Q a X Z v d G V k I E N v b H V t b i 5 7 Q U 1 H L D U 2 f S Z x d W 9 0 O y w m c X V v d D t T Z W N 0 a W 9 u M S 9 B Y 3 R p d m U g U 2 h h c m U v U G l 2 b 3 R l Z C B D b 2 x 1 b W 4 u e 0 F N R 0 4 s N T d 9 J n F 1 b 3 Q 7 L C Z x d W 9 0 O 1 N l Y 3 R p b 2 4 x L 0 F j d G l 2 Z S B T a G F y Z S 9 Q a X Z v d G V k I E N v b H V t b i 5 7 Q U 1 I L D U 4 f S Z x d W 9 0 O y w m c X V v d D t T Z W N 0 a W 9 u M S 9 B Y 3 R p d m U g U 2 h h c m U v U G l 2 b 3 R l Z C B D b 2 x 1 b W 4 u e 0 F N U C w 1 O X 0 m c X V v d D s s J n F 1 b 3 Q 7 U 2 V j d G l v b j E v Q W N 0 a X Z l I F N o Y X J l L 1 B p d m 9 0 Z W Q g Q 2 9 s d W 1 u L n t B T V Q s N j B 9 J n F 1 b 3 Q 7 L C Z x d W 9 0 O 1 N l Y 3 R p b 2 4 x L 0 F j d G l 2 Z S B T a G F y Z S 9 Q a X Z v d G V k I E N v b H V t b i 5 7 Q U 1 U R C w 2 M X 0 m c X V v d D s s J n F 1 b 3 Q 7 U 2 V j d G l v b j E v Q W N 0 a X Z l I F N o Y X J l L 1 B p d m 9 0 Z W Q g Q 2 9 s d W 1 u L n t B T V p O L D Y y f S Z x d W 9 0 O y w m c X V v d D t T Z W N 0 a W 9 u M S 9 B Y 3 R p d m U g U 2 h h c m U v U G l 2 b 3 R l Z C B D b 2 x 1 b W 4 u e 0 F O L D Y z f S Z x d W 9 0 O y w m c X V v d D t T Z W N 0 a W 9 u M S 9 B Y 3 R p d m U g U 2 h h c m U v U G l 2 b 3 R l Z C B D b 2 x 1 b W 4 u e 0 F O Q V Q s N j R 9 J n F 1 b 3 Q 7 L C Z x d W 9 0 O 1 N l Y 3 R p b 2 4 x L 0 F j d G l 2 Z S B T a G F y Z S 9 Q a X Z v d G V k I E N v b H V t b i 5 7 Q U 5 F V C w 2 N X 0 m c X V v d D s s J n F 1 b 3 Q 7 U 2 V j d G l v b j E v Q W N 0 a X Z l I F N o Y X J l L 1 B p d m 9 0 Z W Q g Q 2 9 s d W 1 u L n t B T l N T L D Y 2 f S Z x d W 9 0 O y w m c X V v d D t T Z W N 0 a W 9 u M S 9 B Y 3 R p d m U g U 2 h h c m U v U G l 2 b 3 R l Z C B D b 2 x 1 b W 4 u e 0 F O V E 0 s N j d 9 J n F 1 b 3 Q 7 L C Z x d W 9 0 O 1 N l Y 3 R p b 2 4 x L 0 F j d G l 2 Z S B T a G F y Z S 9 Q a X Z v d G V k I E N v b H V t b i 5 7 Q U 9 O L D Y 4 f S Z x d W 9 0 O y w m c X V v d D t T Z W N 0 a W 9 u M S 9 B Y 3 R p d m U g U 2 h h c m U v U G l 2 b 3 R l Z C B D b 2 x 1 b W 4 u e 0 F P U y w 2 O X 0 m c X V v d D s s J n F 1 b 3 Q 7 U 2 V j d G l v b j E v Q W N 0 a X Z l I F N o Y X J l L 1 B p d m 9 0 Z W Q g Q 2 9 s d W 1 u L n t B U E E s N z B 9 J n F 1 b 3 Q 7 L C Z x d W 9 0 O 1 N l Y 3 R p b 2 4 x L 0 F j d G l 2 Z S B T a G F y Z S 9 Q a X Z v d G V k I E N v b H V t b i 5 7 Q V B E L D c x f S Z x d W 9 0 O y w m c X V v d D t T Z W N 0 a W 9 u M S 9 B Y 3 R p d m U g U 2 h h c m U v U G l 2 b 3 R l Z C B D b 2 x 1 b W 4 u e 0 F Q S C w 3 M n 0 m c X V v d D s s J n F 1 b 3 Q 7 U 2 V j d G l v b j E v Q W N 0 a X Z l I F N o Y X J l L 1 B p d m 9 0 Z W Q g Q 2 9 s d W 1 u L n t B U E x F L D c z f S Z x d W 9 0 O y w m c X V v d D t T Z W N 0 a W 9 u M S 9 B Y 3 R p d m U g U 2 h h c m U v U G l 2 b 3 R l Z C B D b 2 x 1 b W 4 u e 0 F Q V F Y s N z R 9 J n F 1 b 3 Q 7 L C Z x d W 9 0 O 1 N l Y 3 R p b 2 4 x L 0 F j d G l 2 Z S B T a G F y Z S 9 Q a X Z v d G V k I E N v b H V t b i 5 7 Q V B Z L D c 1 f S Z x d W 9 0 O y w m c X V v d D t T Z W N 0 a W 9 u M S 9 B Y 3 R p d m U g U 2 h h c m U v U G l 2 b 3 R l Z C B D b 2 x 1 b W 4 u e 0 F S L D c 2 f S Z x d W 9 0 O y w m c X V v d D t T Z W N 0 a W 9 u M S 9 B Y 3 R p d m U g U 2 h h c m U v U G l 2 b 3 R l Z C B D b 2 x 1 b W 4 u e 0 F S R C w 3 N 3 0 m c X V v d D s s J n F 1 b 3 Q 7 U 2 V j d G l v b j E v Q W N 0 a X Z l I F N o Y X J l L 1 B p d m 9 0 Z W Q g Q 2 9 s d W 1 u L n t B U k U s N z h 9 J n F 1 b 3 Q 7 L C Z x d W 9 0 O 1 N l Y 3 R p b 2 4 x L 0 F j d G l 2 Z S B T a G F y Z S 9 Q a X Z v d G V k I E N v b H V t b i 5 7 Q V J N S y w 3 O X 0 m c X V v d D s s J n F 1 b 3 Q 7 U 2 V j d G l v b j E v Q W N 0 a X Z l I F N o Y X J l L 1 B p d m 9 0 Z W Q g Q 2 9 s d W 1 u L n t B U k 5 D L D g w f S Z x d W 9 0 O y w m c X V v d D t T Z W N 0 a W 9 u M S 9 B Y 3 R p d m U g U 2 h h c m U v U G l 2 b 3 R l Z C B D b 2 x 1 b W 4 u e 0 F S V y w 4 M X 0 m c X V v d D s s J n F 1 b 3 Q 7 U 2 V j d G l v b j E v Q W N 0 a X Z l I F N o Y X J l L 1 B p d m 9 0 Z W Q g Q 2 9 s d W 1 u L n t B U 0 I s O D J 9 J n F 1 b 3 Q 7 L C Z x d W 9 0 O 1 N l Y 3 R p b 2 4 x L 0 F j d G l 2 Z S B T a G F y Z S 9 Q a X Z v d G V k I E N v b H V t b i 5 7 Q V N I L D g z f S Z x d W 9 0 O y w m c X V v d D t T Z W N 0 a W 9 u M S 9 B Y 3 R p d m U g U 2 h h c m U v U G l 2 b 3 R l Z C B D b 2 x 1 b W 4 u e 0 F U S C w 4 N H 0 m c X V v d D s s J n F 1 b 3 Q 7 U 2 V j d G l v b j E v Q W N 0 a X Z l I F N o Y X J l L 1 B p d m 9 0 Z W Q g Q 2 9 s d W 1 u L n t B V E 8 s O D V 9 J n F 1 b 3 Q 7 L C Z x d W 9 0 O 1 N l Y 3 R p b 2 4 x L 0 F j d G l 2 Z S B T a G F y Z S 9 Q a X Z v d G V k I E N v b H V t b i 5 7 Q V R S L D g 2 f S Z x d W 9 0 O y w m c X V v d D t T Z W N 0 a W 9 u M S 9 B Y 3 R p d m U g U 2 h h c m U v U G l 2 b 3 R l Z C B D b 2 x 1 b W 4 u e 0 F U V V M s O D d 9 J n F 1 b 3 Q 7 L C Z x d W 9 0 O 1 N l Y 3 R p b 2 4 x L 0 F j d G l 2 Z S B T a G F y Z S 9 Q a X Z v d G V k I E N v b H V t b i 5 7 Q V R W S S w 4 O H 0 m c X V v d D s s J n F 1 b 3 Q 7 U 2 V j d G l v b j E v Q W N 0 a X Z l I F N o Y X J l L 1 B p d m 9 0 Z W Q g Q 2 9 s d W 1 u L n t B V k I s O D l 9 J n F 1 b 3 Q 7 L C Z x d W 9 0 O 1 N l Y 3 R p b 2 4 x L 0 F j d G l 2 Z S B T a G F y Z S 9 Q a X Z v d G V k I E N v b H V t b i 5 7 Q V Z H T y w 5 M H 0 m c X V v d D s s J n F 1 b 3 Q 7 U 2 V j d G l v b j E v Q W N 0 a X Z l I F N o Y X J l L 1 B p d m 9 0 Z W Q g Q 2 9 s d W 1 u L n t B V k x S L D k x f S Z x d W 9 0 O y w m c X V v d D t T Z W N 0 a W 9 u M S 9 B Y 3 R p d m U g U 2 h h c m U v U G l 2 b 3 R l Z C B D b 2 x 1 b W 4 u e 0 F W V C w 5 M n 0 m c X V v d D s s J n F 1 b 3 Q 7 U 2 V j d G l v b j E v Q W N 0 a X Z l I F N o Y X J l L 1 B p d m 9 0 Z W Q g Q 2 9 s d W 1 u L n t B V l R S L D k z f S Z x d W 9 0 O y w m c X V v d D t T Z W N 0 a W 9 u M S 9 B Y 3 R p d m U g U 2 h h c m U v U G l 2 b 3 R l Z C B D b 2 x 1 b W 4 u e 0 F W W S w 5 N H 0 m c X V v d D s s J n F 1 b 3 Q 7 U 2 V j d G l v b j E v Q W N 0 a X Z l I F N o Y X J l L 1 B p d m 9 0 Z W Q g Q 2 9 s d W 1 u L n t B V 0 k s O T V 9 J n F 1 b 3 Q 7 L C Z x d W 9 0 O 1 N l Y 3 R p b 2 4 x L 0 F j d G l 2 Z S B T a G F y Z S 9 Q a X Z v d G V k I E N v b H V t b i 5 7 Q V d L L D k 2 f S Z x d W 9 0 O y w m c X V v d D t T Z W N 0 a W 9 u M S 9 B Y 3 R p d m U g U 2 h h c m U v U G l 2 b 3 R l Z C B D b 2 x 1 b W 4 u e 0 F Y U C w 5 N 3 0 m c X V v d D s s J n F 1 b 3 Q 7 U 2 V j d G l v b j E v Q W N 0 a X Z l I F N o Y X J l L 1 B p d m 9 0 Z W Q g Q 2 9 s d W 1 u L n t B W F M s O T h 9 J n F 1 b 3 Q 7 L C Z x d W 9 0 O 1 N l Y 3 R p b 2 4 x L 0 F j d G l 2 Z S B T a G F y Z S 9 Q a X Z v d G V k I E N v b H V t b i 5 7 Q V h U Q S w 5 O X 0 m c X V v d D s s J n F 1 b 3 Q 7 U 2 V j d G l v b j E v Q W N 0 a X Z l I F N o Y X J l L 1 B p d m 9 0 Z W Q g Q 2 9 s d W 1 u L n t B W U k s M T A w f S Z x d W 9 0 O y w m c X V v d D t T Z W N 0 a W 9 u M S 9 B Y 3 R p d m U g U 2 h h c m U v U G l 2 b 3 R l Z C B D b 2 x 1 b W 4 u e 0 F Z W C w x M D F 9 J n F 1 b 3 Q 7 L C Z x d W 9 0 O 1 N l Y 3 R p b 2 4 x L 0 F j d G l 2 Z S B T a G F y Z S 9 Q a X Z v d G V k I E N v b H V t b i 5 7 Q V p P L D E w M n 0 m c X V v d D s s J n F 1 b 3 Q 7 U 2 V j d G l v b j E v Q W N 0 a X Z l I F N o Y X J l L 1 B p d m 9 0 Z W Q g Q 2 9 s d W 1 u L n t B W l B O L D E w M 3 0 m c X V v d D s s J n F 1 b 3 Q 7 U 2 V j d G l v b j E v Q W N 0 a X Z l I F N o Y X J l L 1 B p d m 9 0 Z W Q g Q 2 9 s d W 1 u L n t C Q S w x M D R 9 J n F 1 b 3 Q 7 L C Z x d W 9 0 O 1 N l Y 3 R p b 2 4 x L 0 F j d G l 2 Z S B T a G F y Z S 9 Q a X Z v d G V k I E N v b H V t b i 5 7 Q k F D L D E w N X 0 m c X V v d D s s J n F 1 b 3 Q 7 U 2 V j d G l v b j E v Q W N 0 a X Z l I F N o Y X J l L 1 B p d m 9 0 Z W Q g Q 2 9 s d W 1 u L n t C Q U g s M T A 2 f S Z x d W 9 0 O y w m c X V v d D t T Z W N 0 a W 9 u M S 9 B Y 3 R p d m U g U 2 h h c m U v U G l 2 b 3 R l Z C B D b 2 x 1 b W 4 u e 0 J B W C w x M D d 9 J n F 1 b 3 Q 7 L C Z x d W 9 0 O 1 N l Y 3 R p b 2 4 x L 0 F j d G l 2 Z S B T a G F y Z S 9 Q a X Z v d G V k I E N v b H V t b i 5 7 Q k J Z L D E w O H 0 m c X V v d D s s J n F 1 b 3 Q 7 U 2 V j d G l v b j E v Q W N 0 a X Z l I F N o Y X J l L 1 B p d m 9 0 Z W Q g Q 2 9 s d W 1 u L n t C Q y w x M D l 9 J n F 1 b 3 Q 7 L C Z x d W 9 0 O 1 N l Y 3 R p b 2 4 x L 0 F j d G l 2 Z S B T a G F y Z S 9 Q a X Z v d G V k I E N v b H V t b i 5 7 Q k R O L D E x M H 0 m c X V v d D s s J n F 1 b 3 Q 7 U 2 V j d G l v b j E v Q W N 0 a X Z l I F N o Y X J l L 1 B p d m 9 0 Z W Q g Q 2 9 s d W 1 u L n t C R F g s M T E x f S Z x d W 9 0 O y w m c X V v d D t T Z W N 0 a W 9 u M S 9 B Y 3 R p d m U g U 2 h h c m U v U G l 2 b 3 R l Z C B D b 2 x 1 b W 4 u e 0 J F T i w x M T J 9 J n F 1 b 3 Q 7 L C Z x d W 9 0 O 1 N l Y 3 R p b 2 4 x L 0 F j d G l 2 Z S B T a G F y Z S 9 Q a X Z v d G V k I E N v b H V t b i 5 7 Q k V S W S w x M T N 9 J n F 1 b 3 Q 7 L C Z x d W 9 0 O 1 N l Y 3 R p b 2 4 x L 0 F j d G l 2 Z S B T a G F y Z S 9 Q a X Z v d G V k I E N v b H V t b i 5 7 Q k Y u Q S w x M T R 9 J n F 1 b 3 Q 7 L C Z x d W 9 0 O 1 N l Y 3 R p b 2 4 x L 0 F j d G l 2 Z S B T a G F y Z S 9 Q a X Z v d G V k I E N v b H V t b i 5 7 Q k Y u Q i w x M T V 9 J n F 1 b 3 Q 7 L C Z x d W 9 0 O 1 N l Y 3 R p b 2 4 x L 0 F j d G l 2 Z S B T a G F y Z S 9 Q a X Z v d G V k I E N v b H V t b i 5 7 Q k Z B T S w x M T Z 9 J n F 1 b 3 Q 7 L C Z x d W 9 0 O 1 N l Y 3 R p b 2 4 x L 0 F j d G l 2 Z S B T a G F y Z S 9 Q a X Z v d G V k I E N v b H V t b i 5 7 Q k c s M T E 3 f S Z x d W 9 0 O y w m c X V v d D t T Z W N 0 a W 9 u M S 9 B Y 3 R p d m U g U 2 h h c m U v U G l 2 b 3 R l Z C B D b 2 x 1 b W 4 u e 0 J H Q 1 A s M T E 4 f S Z x d W 9 0 O y w m c X V v d D t T Z W N 0 a W 9 u M S 9 B Y 3 R p d m U g U 2 h h c m U v U G l 2 b 3 R l Z C B D b 2 x 1 b W 4 u e 0 J I R i w x M T l 9 J n F 1 b 3 Q 7 L C Z x d W 9 0 O 1 N l Y 3 R p b 2 4 x L 0 F j d G l 2 Z S B T a G F y Z S 9 Q a X Z v d G V k I E N v b H V t b i 5 7 Q k l J Q i w x M j B 9 J n F 1 b 3 Q 7 L C Z x d W 9 0 O 1 N l Y 3 R p b 2 4 x L 0 F j d G l 2 Z S B T a G F y Z S 9 Q a X Z v d G V k I E N v b H V t b i 5 7 Q k l M T C w x M j F 9 J n F 1 b 3 Q 7 L C Z x d W 9 0 O 1 N l Y 3 R p b 2 4 x L 0 F j d G l 2 Z S B T a G F y Z S 9 Q a X Z v d G V k I E N v b H V t b i 5 7 Q k l P L D E y M n 0 m c X V v d D s s J n F 1 b 3 Q 7 U 2 V j d G l v b j E v Q W N 0 a X Z l I F N o Y X J l L 1 B p d m 9 0 Z W Q g Q 2 9 s d W 1 u L n t C S y w x M j N 9 J n F 1 b 3 Q 7 L C Z x d W 9 0 O 1 N l Y 3 R p b 2 4 x L 0 F j d G l 2 Z S B T a G F y Z S 9 Q a X Z v d G V k I E N v b H V t b i 5 7 Q k t J L D E y N H 0 m c X V v d D s s J n F 1 b 3 Q 7 U 2 V j d G l v b j E v Q W N 0 a X Z l I F N o Y X J l L 1 B p d m 9 0 Z W Q g Q 2 9 s d W 1 u L n t C S 0 5 H L D E y N X 0 m c X V v d D s s J n F 1 b 3 Q 7 U 2 V j d G l v b j E v Q W N 0 a X Z l I F N o Y X J l L 1 B p d m 9 0 Z W Q g Q 2 9 s d W 1 u L n t C S 1 I s M T I 2 f S Z x d W 9 0 O y w m c X V v d D t T Z W N 0 a W 9 u M S 9 B Y 3 R p d m U g U 2 h h c m U v U G l 2 b 3 R l Z C B D b 2 x 1 b W 4 u e 0 J L V S w x M j d 9 J n F 1 b 3 Q 7 L C Z x d W 9 0 O 1 N l Y 3 R p b 2 4 x L 0 F j d G l 2 Z S B T a G F y Z S 9 Q a X Z v d G V k I E N v b H V t b i 5 7 Q k x L L D E y O H 0 m c X V v d D s s J n F 1 b 3 Q 7 U 2 V j d G l v b j E v Q W N 0 a X Z l I F N o Y X J l L 1 B p d m 9 0 Z W Q g Q 2 9 s d W 1 u L n t C T E w s M T I 5 f S Z x d W 9 0 O y w m c X V v d D t T Z W N 0 a W 9 u M S 9 B Y 3 R p d m U g U 2 h h c m U v U G l 2 b 3 R l Z C B D b 2 x 1 b W 4 u e 0 J M V U U s M T M w f S Z x d W 9 0 O y w m c X V v d D t T Z W N 0 a W 9 u M S 9 B Y 3 R p d m U g U 2 h h c m U v U G l 2 b 3 R l Z C B D b 2 x 1 b W 4 u e 0 J N U k 4 s M T M x f S Z x d W 9 0 O y w m c X V v d D t T Z W N 0 a W 9 u M S 9 B Y 3 R p d m U g U 2 h h c m U v U G l 2 b 3 R l Z C B D b 2 x 1 b W 4 u e 0 J N W S w x M z J 9 J n F 1 b 3 Q 7 L C Z x d W 9 0 O 1 N l Y 3 R p b 2 4 x L 0 F j d G l 2 Z S B T a G F y Z S 9 Q a X Z v d G V k I E N v b H V t b i 5 7 Q k 9 I L D E z M 3 0 m c X V v d D s s J n F 1 b 3 Q 7 U 2 V j d G l v b j E v Q W N 0 a X Z l I F N o Y X J l L 1 B p d m 9 0 Z W Q g Q 2 9 s d W 1 u L n t C T 0 t G L D E z N H 0 m c X V v d D s s J n F 1 b 3 Q 7 U 2 V j d G l v b j E v Q W N 0 a X Z l I F N o Y X J l L 1 B p d m 9 0 Z W Q g Q 2 9 s d W 1 u L n t C U E 9 Q L D E z N X 0 m c X V v d D s s J n F 1 b 3 Q 7 U 2 V j d G l v b j E v Q W N 0 a X Z l I F N o Y X J l L 1 B p d m 9 0 Z W Q g Q 2 9 s d W 1 u L n t C U F l V L D E z N n 0 m c X V v d D s s J n F 1 b 3 Q 7 U 2 V j d G l v b j E v Q W N 0 a X Z l I F N o Y X J l L 1 B p d m 9 0 Z W Q g Q 2 9 s d W 1 u L n t C U i w x M z d 9 J n F 1 b 3 Q 7 L C Z x d W 9 0 O 1 N l Y 3 R p b 2 4 x L 0 F j d G l 2 Z S B T a G F y Z S 9 Q a X Z v d G V k I E N v b H V t b i 5 7 Q l J L L k I s M T M 4 f S Z x d W 9 0 O y w m c X V v d D t T Z W N 0 a W 9 u M S 9 B Y 3 R p d m U g U 2 h h c m U v U G l 2 b 3 R l Z C B D b 2 x 1 b W 4 u e 0 J S S 1 I s M T M 5 f S Z x d W 9 0 O y w m c X V v d D t T Z W N 0 a W 9 u M S 9 B Y 3 R p d m U g U 2 h h c m U v U G l 2 b 3 R l Z C B D b 2 x 1 b W 4 u e 0 J S T y w x N D B 9 J n F 1 b 3 Q 7 L C Z x d W 9 0 O 1 N l Y 3 R p b 2 4 x L 0 F j d G l 2 Z S B T a G F y Z S 9 Q a X Z v d G V k I E N v b H V t b i 5 7 Q l J Y L D E 0 M X 0 m c X V v d D s s J n F 1 b 3 Q 7 U 2 V j d G l v b j E v Q W N 0 a X Z l I F N o Y X J l L 1 B p d m 9 0 Z W Q g Q 2 9 s d W 1 u L n t C U 1 g s M T Q y f S Z x d W 9 0 O y w m c X V v d D t T Z W N 0 a W 9 u M S 9 B Y 3 R p d m U g U 2 h h c m U v U G l 2 b 3 R l Z C B D b 2 x 1 b W 4 u e 0 J V U k w s M T Q z f S Z x d W 9 0 O y w m c X V v d D t T Z W N 0 a W 9 u M S 9 B Y 3 R p d m U g U 2 h h c m U v U G l 2 b 3 R l Z C B D b 2 x 1 b W 4 u e 0 J X Q S w x N D R 9 J n F 1 b 3 Q 7 L C Z x d W 9 0 O 1 N l Y 3 R p b 2 4 x L 0 F j d G l 2 Z S B T a G F y Z S 9 Q a X Z v d G V k I E N v b H V t b i 5 7 Q l d Y V C w x N D V 9 J n F 1 b 3 Q 7 L C Z x d W 9 0 O 1 N l Y 3 R p b 2 4 x L 0 F j d G l 2 Z S B T a G F y Z S 9 Q a X Z v d G V k I E N v b H V t b i 5 7 Q l h Q L D E 0 N n 0 m c X V v d D s s J n F 1 b 3 Q 7 U 2 V j d G l v b j E v Q W N 0 a X Z l I F N o Y X J l L 1 B p d m 9 0 Z W Q g Q 2 9 s d W 1 u L n t C W U 5 E L D E 0 N 3 0 m c X V v d D s s J n F 1 b 3 Q 7 U 2 V j d G l v b j E v Q W N 0 a X Z l I F N o Y X J l L 1 B p d m 9 0 Z W Q g Q 2 9 s d W 1 u L n t D L D E 0 O H 0 m c X V v d D s s J n F 1 b 3 Q 7 U 2 V j d G l v b j E v Q W N 0 a X Z l I F N o Y X J l L 1 B p d m 9 0 Z W Q g Q 2 9 s d W 1 u L n t D Q U J P L D E 0 O X 0 m c X V v d D s s J n F 1 b 3 Q 7 U 2 V j d G l v b j E v Q W N 0 a X Z l I F N o Y X J l L 1 B p d m 9 0 Z W Q g Q 2 9 s d W 1 u L n t D Q U N D L D E 1 M H 0 m c X V v d D s s J n F 1 b 3 Q 7 U 2 V j d G l v b j E v Q W N 0 a X Z l I F N o Y X J l L 1 B p d m 9 0 Z W Q g Q 2 9 s d W 1 u L n t D Q U N J L D E 1 M X 0 m c X V v d D s s J n F 1 b 3 Q 7 U 2 V j d G l v b j E v Q W N 0 a X Z l I F N o Y X J l L 1 B p d m 9 0 Z W Q g Q 2 9 s d W 1 u L n t D Q U c s M T U y f S Z x d W 9 0 O y w m c X V v d D t T Z W N 0 a W 9 u M S 9 B Y 3 R p d m U g U 2 h h c m U v U G l 2 b 3 R l Z C B D b 2 x 1 b W 4 u e 0 N B S C w x N T N 9 J n F 1 b 3 Q 7 L C Z x d W 9 0 O 1 N l Y 3 R p b 2 4 x L 0 F j d G l 2 Z S B T a G F y Z S 9 Q a X Z v d G V k I E N v b H V t b i 5 7 Q 0 F S U i w x N T R 9 J n F 1 b 3 Q 7 L C Z x d W 9 0 O 1 N l Y 3 R p b 2 4 x L 0 F j d G l 2 Z S B T a G F y Z S 9 Q a X Z v d G V k I E N v b H V t b i 5 7 Q 0 F T W S w x N T V 9 J n F 1 b 3 Q 7 L C Z x d W 9 0 O 1 N l Y 3 R p b 2 4 x L 0 F j d G l 2 Z S B T a G F y Z S 9 Q a X Z v d G V k I E N v b H V t b i 5 7 Q 0 F U L D E 1 N n 0 m c X V v d D s s J n F 1 b 3 Q 7 U 2 V j d G l v b j E v Q W N 0 a X Z l I F N o Y X J l L 1 B p d m 9 0 Z W Q g Q 2 9 s d W 1 u L n t D Q i w x N T d 9 J n F 1 b 3 Q 7 L C Z x d W 9 0 O 1 N l Y 3 R p b 2 4 x L 0 F j d G l 2 Z S B T a G F y Z S 9 Q a X Z v d G V k I E N v b H V t b i 5 7 Q 0 J P R S w x N T h 9 J n F 1 b 3 Q 7 L C Z x d W 9 0 O 1 N l Y 3 R p b 2 4 x L 0 F j d G l 2 Z S B T a G F y Z S 9 Q a X Z v d G V k I E N v b H V t b i 5 7 Q 0 J S R S w x N T l 9 J n F 1 b 3 Q 7 L C Z x d W 9 0 O 1 N l Y 3 R p b 2 4 x L 0 F j d G l 2 Z S B T a G F y Z S 9 Q a X Z v d G V k I E N v b H V t b i 5 7 Q 0 J T S C w x N j B 9 J n F 1 b 3 Q 7 L C Z x d W 9 0 O 1 N l Y 3 R p b 2 4 x L 0 F j d G l 2 Z S B T a G F y Z S 9 Q a X Z v d G V k I E N v b H V t b i 5 7 Q 0 J U L D E 2 M X 0 m c X V v d D s s J n F 1 b 3 Q 7 U 2 V j d G l v b j E v Q W N 0 a X Z l I F N o Y X J l L 1 B p d m 9 0 Z W Q g Q 2 9 s d W 1 u L n t D Q y w x N j J 9 J n F 1 b 3 Q 7 L C Z x d W 9 0 O 1 N l Y 3 R p b 2 4 x L 0 F j d G l 2 Z S B T a G F y Z S 9 Q a X Z v d G V k I E N v b H V t b i 5 7 Q 0 N J L D E 2 M 3 0 m c X V v d D s s J n F 1 b 3 Q 7 U 2 V j d G l v b j E v Q W N 0 a X Z l I F N o Y X J l L 1 B p d m 9 0 Z W Q g Q 2 9 s d W 1 u L n t D Q 0 s s M T Y 0 f S Z x d W 9 0 O y w m c X V v d D t T Z W N 0 a W 9 u M S 9 B Y 3 R p d m U g U 2 h h c m U v U G l 2 b 3 R l Z C B D b 2 x 1 b W 4 u e 0 N D T C 5 V L D E 2 N X 0 m c X V v d D s s J n F 1 b 3 Q 7 U 2 V j d G l v b j E v Q W N 0 a X Z l I F N o Y X J l L 1 B p d m 9 0 Z W Q g Q 2 9 s d W 1 u L n t D R E F Z L D E 2 N n 0 m c X V v d D s s J n F 1 b 3 Q 7 U 2 V j d G l v b j E v Q W N 0 a X Z l I F N o Y X J l L 1 B p d m 9 0 Z W Q g Q 2 9 s d W 1 u L n t D R E V W L D E 2 N 3 0 m c X V v d D s s J n F 1 b 3 Q 7 U 2 V j d G l v b j E v Q W N 0 a X Z l I F N o Y X J l L 1 B p d m 9 0 Z W Q g Q 2 9 s d W 1 u L n t D R E s s M T Y 4 f S Z x d W 9 0 O y w m c X V v d D t T Z W N 0 a W 9 u M S 9 B Y 3 R p d m U g U 2 h h c m U v U G l 2 b 3 R l Z C B D b 2 x 1 b W 4 u e 0 N E T l M s M T Y 5 f S Z x d W 9 0 O y w m c X V v d D t T Z W N 0 a W 9 u M S 9 B Y 3 R p d m U g U 2 h h c m U v U G l 2 b 3 R l Z C B D b 2 x 1 b W 4 u e 0 N E V y w x N z B 9 J n F 1 b 3 Q 7 L C Z x d W 9 0 O 1 N l Y 3 R p b 2 4 x L 0 F j d G l 2 Z S B T a G F y Z S 9 Q a X Z v d G V k I E N v b H V t b i 5 7 Q 0 U s M T c x f S Z x d W 9 0 O y w m c X V v d D t T Z W N 0 a W 9 u M S 9 B Y 3 R p d m U g U 2 h h c m U v U G l 2 b 3 R l Z C B D b 2 x 1 b W 4 u e 0 N F U k 4 s M T c y f S Z x d W 9 0 O y w m c X V v d D t T Z W N 0 a W 9 u M S 9 B Y 3 R p d m U g U 2 h h c m U v U G l 2 b 3 R l Z C B D b 2 x 1 b W 4 u e 0 N G L D E 3 M 3 0 m c X V v d D s s J n F 1 b 3 Q 7 U 2 V j d G l v b j E v Q W N 0 a X Z l I F N o Y X J l L 1 B p d m 9 0 Z W Q g Q 2 9 s d W 1 u L n t D R k c s M T c 0 f S Z x d W 9 0 O y w m c X V v d D t T Z W N 0 a W 9 u M S 9 B Y 3 R p d m U g U 2 h h c m U v U G l 2 b 3 R l Z C B D b 2 x 1 b W 4 u e 0 N G U i w x N z V 9 J n F 1 b 3 Q 7 L C Z x d W 9 0 O 1 N l Y 3 R p b 2 4 x L 0 F j d G l 2 Z S B T a G F y Z S 9 Q a X Z v d G V k I E N v b H V t b i 5 7 Q 0 Z Y L D E 3 N n 0 m c X V v d D s s J n F 1 b 3 Q 7 U 2 V j d G l v b j E v Q W N 0 a X Z l I F N o Y X J l L 1 B p d m 9 0 Z W Q g Q 2 9 s d W 1 u L n t D R 0 5 Y L D E 3 N 3 0 m c X V v d D s s J n F 1 b 3 Q 7 U 2 V j d G l v b j E v Q W N 0 a X Z l I F N o Y X J l L 1 B p d m 9 0 Z W Q g Q 2 9 s d W 1 u L n t D S E Q s M T c 4 f S Z x d W 9 0 O y w m c X V v d D t T Z W N 0 a W 9 u M S 9 B Y 3 R p d m U g U 2 h h c m U v U G l 2 b 3 R l Z C B D b 2 x 1 b W 4 u e 0 N I R S w x N z l 9 J n F 1 b 3 Q 7 L C Z x d W 9 0 O 1 N l Y 3 R p b 2 4 x L 0 F j d G l 2 Z S B T a G F y Z S 9 Q a X Z v d G V k I E N v b H V t b i 5 7 Q 0 h I L D E 4 M H 0 m c X V v d D s s J n F 1 b 3 Q 7 U 2 V j d G l v b j E v Q W N 0 a X Z l I F N o Y X J l L 1 B p d m 9 0 Z W Q g Q 2 9 s d W 1 u L n t D S E s s M T g x f S Z x d W 9 0 O y w m c X V v d D t T Z W N 0 a W 9 u M S 9 B Y 3 R p d m U g U 2 h h c m U v U G l 2 b 3 R l Z C B D b 2 x 1 b W 4 u e 0 N I T k c s M T g y f S Z x d W 9 0 O y w m c X V v d D t T Z W N 0 a W 9 u M S 9 B Y 3 R p d m U g U 2 h h c m U v U G l 2 b 3 R l Z C B D b 2 x 1 b W 4 u e 0 N I U l c s M T g z f S Z x d W 9 0 O y w m c X V v d D t T Z W N 0 a W 9 u M S 9 B Y 3 R p d m U g U 2 h h c m U v U G l 2 b 3 R l Z C B D b 2 x 1 b W 4 u e 0 N I V F I s M T g 0 f S Z x d W 9 0 O y w m c X V v d D t T Z W N 0 a W 9 u M S 9 B Y 3 R p d m U g U 2 h h c m U v U G l 2 b 3 R l Z C B D b 2 x 1 b W 4 u e 0 N J L D E 4 N X 0 m c X V v d D s s J n F 1 b 3 Q 7 U 2 V j d G l v b j E v Q W N 0 a X Z l I F N o Y X J l L 1 B p d m 9 0 Z W Q g Q 2 9 s d W 1 u L n t D S U V O L D E 4 N n 0 m c X V v d D s s J n F 1 b 3 Q 7 U 2 V j d G l v b j E v Q W N 0 a X Z l I F N o Y X J l L 1 B p d m 9 0 Z W Q g Q 2 9 s d W 1 u L n t D S U 0 s M T g 3 f S Z x d W 9 0 O y w m c X V v d D t T Z W N 0 a W 9 u M S 9 B Y 3 R p d m U g U 2 h h c m U v U G l 2 b 3 R l Z C B D b 2 x 1 b W 4 u e 0 N J T k Y s M T g 4 f S Z x d W 9 0 O y w m c X V v d D t T Z W N 0 a W 9 u M S 9 B Y 3 R p d m U g U 2 h h c m U v U G l 2 b 3 R l Z C B D b 2 x 1 b W 4 u e 0 N J V C w x O D l 9 J n F 1 b 3 Q 7 L C Z x d W 9 0 O 1 N l Y 3 R p b 2 4 x L 0 F j d G l 2 Z S B T a G F y Z S 9 Q a X Z v d G V k I E N v b H V t b i 5 7 Q 0 w s M T k w f S Z x d W 9 0 O y w m c X V v d D t T Z W N 0 a W 9 u M S 9 B Y 3 R p d m U g U 2 h h c m U v U G l 2 b 3 R l Z C B D b 2 x 1 b W 4 u e 0 N M R 1 g s M T k x f S Z x d W 9 0 O y w m c X V v d D t T Z W N 0 a W 9 u M S 9 B Y 3 R p d m U g U 2 h h c m U v U G l 2 b 3 R l Z C B D b 2 x 1 b W 4 u e 0 N M S C w x O T J 9 J n F 1 b 3 Q 7 L C Z x d W 9 0 O 1 N l Y 3 R p b 2 4 x L 0 F j d G l 2 Z S B T a G F y Z S 9 Q a X Z v d G V k I E N v b H V t b i 5 7 Q 0 x O W S w x O T N 9 J n F 1 b 3 Q 7 L C Z x d W 9 0 O 1 N l Y 3 R p b 2 4 x L 0 F j d G l 2 Z S B T a G F y Z S 9 Q a X Z v d G V k I E N v b H V t b i 5 7 Q 0 x S L D E 5 N H 0 m c X V v d D s s J n F 1 b 3 Q 7 U 2 V j d G l v b j E v Q W N 0 a X Z l I F N o Y X J l L 1 B p d m 9 0 Z W Q g Q 2 9 s d W 1 u L n t D T F g s M T k 1 f S Z x d W 9 0 O y w m c X V v d D t T Z W N 0 a W 9 u M S 9 B Y 3 R p d m U g U 2 h h c m U v U G l 2 b 3 R l Z C B D b 2 x 1 b W 4 u e 0 N N Q S w x O T Z 9 J n F 1 b 3 Q 7 L C Z x d W 9 0 O 1 N l Y 3 R p b 2 4 x L 0 F j d G l 2 Z S B T a G F y Z S 9 Q a X Z v d G V k I E N v b H V t b i 5 7 Q 0 1 D U 0 E s M T k 3 f S Z x d W 9 0 O y w m c X V v d D t T Z W N 0 a W 9 u M S 9 B Y 3 R p d m U g U 2 h h c m U v U G l 2 b 3 R l Z C B D b 2 x 1 b W 4 u e 0 N N R C w x O T h 9 J n F 1 b 3 Q 7 L C Z x d W 9 0 O 1 N l Y 3 R p b 2 4 x L 0 F j d G l 2 Z S B T a G F y Z S 9 Q a X Z v d G V k I E N v b H V t b i 5 7 Q 0 1 F L D E 5 O X 0 m c X V v d D s s J n F 1 b 3 Q 7 U 2 V j d G l v b j E v Q W N 0 a X Z l I F N o Y X J l L 1 B p d m 9 0 Z W Q g Q 2 9 s d W 1 u L n t D T U c s M j A w f S Z x d W 9 0 O y w m c X V v d D t T Z W N 0 a W 9 u M S 9 B Y 3 R p d m U g U 2 h h c m U v U G l 2 b 3 R l Z C B D b 2 x 1 b W 4 u e 0 N N S S w y M D F 9 J n F 1 b 3 Q 7 L C Z x d W 9 0 O 1 N l Y 3 R p b 2 4 x L 0 F j d G l 2 Z S B T a G F y Z S 9 Q a X Z v d G V k I E N v b H V t b i 5 7 Q 0 1 T L D I w M n 0 m c X V v d D s s J n F 1 b 3 Q 7 U 2 V j d G l v b j E v Q W N 0 a X Z l I F N o Y X J l L 1 B p d m 9 0 Z W Q g Q 2 9 s d W 1 u L n t D T k E s M j A z f S Z x d W 9 0 O y w m c X V v d D t T Z W N 0 a W 9 u M S 9 B Y 3 R p d m U g U 2 h h c m U v U G l 2 b 3 R l Z C B D b 2 x 1 b W 4 u e 0 N O Q y w y M D R 9 J n F 1 b 3 Q 7 L C Z x d W 9 0 O 1 N l Y 3 R p b 2 4 x L 0 F j d G l 2 Z S B T a G F y Z S 9 Q a X Z v d G V k I E N v b H V t b i 5 7 Q 0 5 L L D I w N X 0 m c X V v d D s s J n F 1 b 3 Q 7 U 2 V j d G l v b j E v Q W N 0 a X Z l I F N o Y X J l L 1 B p d m 9 0 Z W Q g Q 2 9 s d W 1 u L n t D T l A s M j A 2 f S Z x d W 9 0 O y w m c X V v d D t T Z W N 0 a W 9 u M S 9 B Y 3 R p d m U g U 2 h h c m U v U G l 2 b 3 R l Z C B D b 2 x 1 b W 4 u e 0 N P R i w y M D d 9 J n F 1 b 3 Q 7 L C Z x d W 9 0 O 1 N l Y 3 R p b 2 4 x L 0 F j d G l 2 Z S B T a G F y Z S 9 Q a X Z v d G V k I E N v b H V t b i 5 7 Q 0 9 H L D I w O H 0 m c X V v d D s s J n F 1 b 3 Q 7 U 2 V j d G l v b j E v Q W N 0 a X Z l I F N o Y X J l L 1 B p d m 9 0 Z W Q g Q 2 9 s d W 1 u L n t D T 0 h S L D I w O X 0 m c X V v d D s s J n F 1 b 3 Q 7 U 2 V j d G l v b j E v Q W N 0 a X Z l I F N o Y X J l L 1 B p d m 9 0 Z W Q g Q 2 9 s d W 1 u L n t D T 0 x E L D I x M H 0 m c X V v d D s s J n F 1 b 3 Q 7 U 2 V j d G l v b j E v Q W N 0 a X Z l I F N o Y X J l L 1 B p d m 9 0 Z W Q g Q 2 9 s d W 1 u L n t D T 0 x N L D I x M X 0 m c X V v d D s s J n F 1 b 3 Q 7 U 2 V j d G l v b j E v Q W N 0 a X Z l I F N o Y X J l L 1 B p d m 9 0 Z W Q g Q 2 9 s d W 1 u L n t D T 0 1 N L D I x M n 0 m c X V v d D s s J n F 1 b 3 Q 7 U 2 V j d G l v b j E v Q W N 0 a X Z l I F N o Y X J l L 1 B p d m 9 0 Z W Q g Q 2 9 s d W 1 u L n t D T 0 5 F L D I x M 3 0 m c X V v d D s s J n F 1 b 3 Q 7 U 2 V j d G l v b j E v Q W N 0 a X Z l I F N o Y X J l L 1 B p d m 9 0 Z W Q g Q 2 9 s d W 1 u L n t D T 0 8 s M j E 0 f S Z x d W 9 0 O y w m c X V v d D t T Z W N 0 a W 9 u M S 9 B Y 3 R p d m U g U 2 h h c m U v U G l 2 b 3 R l Z C B D b 2 x 1 b W 4 u e 0 N P U C w y M T V 9 J n F 1 b 3 Q 7 L C Z x d W 9 0 O 1 N l Y 3 R p b 2 4 x L 0 F j d G l 2 Z S B T a G F y Z S 9 Q a X Z v d G V k I E N v b H V t b i 5 7 Q 0 9 S L D I x N n 0 m c X V v d D s s J n F 1 b 3 Q 7 U 2 V j d G l v b j E v Q W N 0 a X Z l I F N o Y X J l L 1 B p d m 9 0 Z W Q g Q 2 9 s d W 1 u L n t D T 1 N U L D I x N 3 0 m c X V v d D s s J n F 1 b 3 Q 7 U 2 V j d G l v b j E v Q W N 0 a X Z l I F N o Y X J l L 1 B p d m 9 0 Z W Q g Q 2 9 s d W 1 u L n t D T 1 R Z L D I x O H 0 m c X V v d D s s J n F 1 b 3 Q 7 U 2 V j d G l v b j E v Q W N 0 a X Z l I F N o Y X J l L 1 B p d m 9 0 Z W Q g Q 2 9 s d W 1 u L n t D T 1 V Q L D I x O X 0 m c X V v d D s s J n F 1 b 3 Q 7 U 2 V j d G l v b j E v Q W N 0 a X Z l I F N o Y X J l L 1 B p d m 9 0 Z W Q g Q 2 9 s d W 1 u L n t D U E E s M j I w f S Z x d W 9 0 O y w m c X V v d D t T Z W N 0 a W 9 u M S 9 B Y 3 R p d m U g U 2 h h c m U v U G l 2 b 3 R l Z C B D b 2 x 1 b W 4 u e 0 N Q Q i w y M j F 9 J n F 1 b 3 Q 7 L C Z x d W 9 0 O 1 N l Y 3 R p b 2 4 x L 0 F j d G l 2 Z S B T a G F y Z S 9 Q a X Z v d G V k I E N v b H V t b i 5 7 Q 1 B S S S w y M j J 9 J n F 1 b 3 Q 7 L C Z x d W 9 0 O 1 N l Y 3 R p b 2 4 x L 0 F j d G l 2 Z S B T a G F y Z S 9 Q a X Z v d G V k I E N v b H V t b i 5 7 Q 1 B S V C w y M j N 9 J n F 1 b 3 Q 7 L C Z x d W 9 0 O 1 N l Y 3 R p b 2 4 x L 0 F j d G l 2 Z S B T a G F y Z S 9 Q a X Z v d G V k I E N v b H V t b i 5 7 Q 1 B U L D I y N H 0 m c X V v d D s s J n F 1 b 3 Q 7 U 2 V j d G l v b j E v Q W N 0 a X Z l I F N o Y X J l L 1 B p d m 9 0 Z W Q g Q 2 9 s d W 1 u L n t D U i w y M j V 9 J n F 1 b 3 Q 7 L C Z x d W 9 0 O 1 N l Y 3 R p b 2 4 x L 0 F j d G l 2 Z S B T a G F y Z S 9 Q a X Z v d G V k I E N v b H V t b i 5 7 Q 1 J F R S w y M j Z 9 J n F 1 b 3 Q 7 L C Z x d W 9 0 O 1 N l Y 3 R p b 2 4 x L 0 F j d G l 2 Z S B T a G F y Z S 9 Q a X Z v d G V k I E N v b H V t b i 5 7 Q 1 J J L D I y N 3 0 m c X V v d D s s J n F 1 b 3 Q 7 U 2 V j d G l v b j E v Q W N 0 a X Z l I F N o Y X J l L 1 B p d m 9 0 Z W Q g Q 2 9 s d W 1 u L n t D U k w s M j I 4 f S Z x d W 9 0 O y w m c X V v d D t T Z W N 0 a W 9 u M S 9 B Y 3 R p d m U g U 2 h h c m U v U G l 2 b 3 R l Z C B D b 2 x 1 b W 4 u e 0 N S T S w y M j l 9 J n F 1 b 3 Q 7 L C Z x d W 9 0 O 1 N l Y 3 R p b 2 4 x L 0 F j d G l 2 Z S B T a G F y Z S 9 Q a X Z v d G V k I E N v b H V t b i 5 7 Q 1 J O Q y w y M z B 9 J n F 1 b 3 Q 7 L C Z x d W 9 0 O 1 N l Y 3 R p b 2 4 x L 0 F j d G l 2 Z S B T a G F y Z S 9 Q a X Z v d G V k I E N v b H V t b i 5 7 Q 1 N D T y w y M z F 9 J n F 1 b 3 Q 7 L C Z x d W 9 0 O 1 N l Y 3 R p b 2 4 x L 0 F j d G l 2 Z S B T a G F y Z S 9 Q a X Z v d G V k I E N v b H V t b i 5 7 Q 1 N H U C w y M z J 9 J n F 1 b 3 Q 7 L C Z x d W 9 0 O 1 N l Y 3 R p b 2 4 x L 0 F j d G l 2 Z S B T a G F y Z S 9 Q a X Z v d G V k I E N v b H V t b i 5 7 Q 1 N M L D I z M 3 0 m c X V v d D s s J n F 1 b 3 Q 7 U 2 V j d G l v b j E v Q W N 0 a X Z l I F N o Y X J l L 1 B p d m 9 0 Z W Q g Q 2 9 s d W 1 u L n t D U 1 g s M j M 0 f S Z x d W 9 0 O y w m c X V v d D t T Z W N 0 a W 9 u M S 9 B Y 3 R p d m U g U 2 h h c m U v U G l 2 b 3 R l Z C B D b 2 x 1 b W 4 u e 0 N U Q V M s M j M 1 f S Z x d W 9 0 O y w m c X V v d D t T Z W N 0 a W 9 u M S 9 B Y 3 R p d m U g U 2 h h c m U v U G l 2 b 3 R l Z C B D b 2 x 1 b W 4 u e 0 N U T C w y M z Z 9 J n F 1 b 3 Q 7 L C Z x d W 9 0 O 1 N l Y 3 R p b 2 4 x L 0 F j d G l 2 Z S B T a G F y Z S 9 Q a X Z v d G V k I E N v b H V t b i 5 7 Q 1 R M V C w y M z d 9 J n F 1 b 3 Q 7 L C Z x d W 9 0 O 1 N l Y 3 R p b 2 4 x L 0 F j d G l 2 Z S B T a G F y Z S 9 Q a X Z v d G V k I E N v b H V t b i 5 7 Q 1 R T S C w y M z h 9 J n F 1 b 3 Q 7 L C Z x d W 9 0 O 1 N l Y 3 R p b 2 4 x L 0 F j d G l 2 Z S B T a G F y Z S 9 Q a X Z v d G V k I E N v b H V t b i 5 7 Q 1 R W Q S w y M z l 9 J n F 1 b 3 Q 7 L C Z x d W 9 0 O 1 N l Y 3 R p b 2 4 x L 0 F j d G l 2 Z S B T a G F y Z S 9 Q a X Z v d G V k I E N v b H V t b i 5 7 Q 1 R Y U y w y N D B 9 J n F 1 b 3 Q 7 L C Z x d W 9 0 O 1 N l Y 3 R p b 2 4 x L 0 F j d G l 2 Z S B T a G F y Z S 9 Q a X Z v d G V k I E N v b H V t b i 5 7 Q 1 V C R S w y N D F 9 J n F 1 b 3 Q 7 L C Z x d W 9 0 O 1 N l Y 3 R p b 2 4 x L 0 F j d G l 2 Z S B T a G F y Z S 9 Q a X Z v d G V k I E N v b H V t b i 5 7 Q 1 V a L D I 0 M n 0 m c X V v d D s s J n F 1 b 3 Q 7 U 2 V j d G l v b j E v Q W N 0 a X Z l I F N o Y X J l L 1 B p d m 9 0 Z W Q g Q 2 9 s d W 1 u L n t D V k V U L D I 0 M 3 0 m c X V v d D s s J n F 1 b 3 Q 7 U 2 V j d G l v b j E v Q W N 0 a X Z l I F N o Y X J l L 1 B p d m 9 0 Z W Q g Q 2 9 s d W 1 u L n t D V k 5 B L D I 0 N H 0 m c X V v d D s s J n F 1 b 3 Q 7 U 2 V j d G l v b j E v Q W N 0 a X Z l I F N o Y X J l L 1 B p d m 9 0 Z W Q g Q 2 9 s d W 1 u L n t D V l M s M j Q 1 f S Z x d W 9 0 O y w m c X V v d D t T Z W N 0 a W 9 u M S 9 B Y 3 R p d m U g U 2 h h c m U v U G l 2 b 3 R l Z C B D b 2 x 1 b W 4 u e 0 N W W C w y N D Z 9 J n F 1 b 3 Q 7 L C Z x d W 9 0 O 1 N l Y 3 R p b 2 4 x L 0 F j d G l 2 Z S B T a G F y Z S 9 Q a X Z v d G V k I E N v b H V t b i 5 7 Q 1 c s M j Q 3 f S Z x d W 9 0 O y w m c X V v d D t T Z W N 0 a W 9 u M S 9 B Y 3 R p d m U g U 2 h h c m U v U G l 2 b 3 R l Z C B D b 2 x 1 b W 4 u e 0 N Y T y w y N D h 9 J n F 1 b 3 Q 7 L C Z x d W 9 0 O 1 N l Y 3 R p b 2 4 x L 0 F j d G l 2 Z S B T a G F y Z S 9 Q a X Z v d G V k I E N v b H V t b i 5 7 Q 1 h Q L D I 0 O X 0 m c X V v d D s s J n F 1 b 3 Q 7 U 2 V j d G l v b j E v Q W N 0 a X Z l I F N o Y X J l L 1 B p d m 9 0 Z W Q g Q 2 9 s d W 1 u L n t D W S w y N T B 9 J n F 1 b 3 Q 7 L C Z x d W 9 0 O 1 N l Y 3 R p b 2 4 x L 0 F j d G l 2 Z S B T a G F y Z S 9 Q a X Z v d G V k I E N v b H V t b i 5 7 Q 1 p S L D I 1 M X 0 m c X V v d D s s J n F 1 b 3 Q 7 U 2 V j d G l v b j E v Q W N 0 a X Z l I F N o Y X J l L 1 B p d m 9 0 Z W Q g Q 2 9 s d W 1 u L n t E L D I 1 M n 0 m c X V v d D s s J n F 1 b 3 Q 7 U 2 V j d G l v b j E v Q W N 0 a X Z l I F N o Y X J l L 1 B p d m 9 0 Z W Q g Q 2 9 s d W 1 u L n t E Q U w s M j U z f S Z x d W 9 0 O y w m c X V v d D t T Z W N 0 a W 9 u M S 9 B Y 3 R p d m U g U 2 h h c m U v U G l 2 b 3 R l Z C B D b 2 x 1 b W 4 u e 0 R C W C w y N T R 9 J n F 1 b 3 Q 7 L C Z x d W 9 0 O 1 N l Y 3 R p b 2 4 x L 0 F j d G l 2 Z S B T a G F y Z S 9 Q a X Z v d G V k I E N v b H V t b i 5 7 R E N J L D I 1 N X 0 m c X V v d D s s J n F 1 b 3 Q 7 U 2 V j d G l v b j E v Q W N 0 a X Z l I F N o Y X J l L 1 B p d m 9 0 Z W Q g Q 2 9 s d W 1 u L n t E R C w y N T Z 9 J n F 1 b 3 Q 7 L C Z x d W 9 0 O 1 N l Y 3 R p b 2 4 x L 0 F j d G l 2 Z S B T a G F y Z S 9 Q a X Z v d G V k I E N v b H V t b i 5 7 R E U s M j U 3 f S Z x d W 9 0 O y w m c X V v d D t T Z W N 0 a W 9 u M S 9 B Y 3 R p d m U g U 2 h h c m U v U G l 2 b 3 R l Z C B D b 2 x 1 b W 4 u e 0 R F S S w y N T h 9 J n F 1 b 3 Q 7 L C Z x d W 9 0 O 1 N l Y 3 R p b 2 4 x L 0 F j d G l 2 Z S B T a G F y Z S 9 Q a X Z v d G V k I E N v b H V t b i 5 7 R E V M T C w y N T l 9 J n F 1 b 3 Q 7 L C Z x d W 9 0 O 1 N l Y 3 R p b 2 4 x L 0 F j d G l 2 Z S B T a G F y Z S 9 Q a X Z v d G V k I E N v b H V t b i 5 7 R E Z T L D I 2 M H 0 m c X V v d D s s J n F 1 b 3 Q 7 U 2 V j d G l v b j E v Q W N 0 a X Z l I F N o Y X J l L 1 B p d m 9 0 Z W Q g Q 2 9 s d W 1 u L n t E R y w y N j F 9 J n F 1 b 3 Q 7 L C Z x d W 9 0 O 1 N l Y 3 R p b 2 4 x L 0 F j d G l 2 Z S B T a G F y Z S 9 Q a X Z v d G V k I E N v b H V t b i 5 7 R E d Y L D I 2 M n 0 m c X V v d D s s J n F 1 b 3 Q 7 U 2 V j d G l v b j E v Q W N 0 a X Z l I F N o Y X J l L 1 B p d m 9 0 Z W Q g Q 2 9 s d W 1 u L n t E S E k s M j Y z f S Z x d W 9 0 O y w m c X V v d D t T Z W N 0 a W 9 u M S 9 B Y 3 R p d m U g U 2 h h c m U v U G l 2 b 3 R l Z C B D b 2 x 1 b W 4 u e 0 R I U i w y N j R 9 J n F 1 b 3 Q 7 L C Z x d W 9 0 O 1 N l Y 3 R p b 2 4 x L 0 F j d G l 2 Z S B T a G F y Z S 9 Q a X Z v d G V k I E N v b H V t b i 5 7 R E l T L D I 2 N X 0 m c X V v d D s s J n F 1 b 3 Q 7 U 2 V j d G l v b j E v Q W N 0 a X Z l I F N o Y X J l L 1 B p d m 9 0 Z W Q g Q 2 9 s d W 1 u L n t E S V N D Q S w y N j Z 9 J n F 1 b 3 Q 7 L C Z x d W 9 0 O 1 N l Y 3 R p b 2 4 x L 0 F j d G l 2 Z S B T a G F y Z S 9 Q a X Z v d G V k I E N v b H V t b i 5 7 R E l T Q 0 s s M j Y 3 f S Z x d W 9 0 O y w m c X V v d D t T Z W N 0 a W 9 u M S 9 B Y 3 R p d m U g U 2 h h c m U v U G l 2 b 3 R l Z C B D b 2 x 1 b W 4 u e 0 R J U 0 g s M j Y 4 f S Z x d W 9 0 O y w m c X V v d D t T Z W N 0 a W 9 u M S 9 B Y 3 R p d m U g U 2 h h c m U v U G l 2 b 3 R l Z C B D b 2 x 1 b W 4 u e 0 R L U y w y N j l 9 J n F 1 b 3 Q 7 L C Z x d W 9 0 O 1 N l Y 3 R p b 2 4 x L 0 F j d G l 2 Z S B T a G F y Z S 9 Q a X Z v d G V k I E N v b H V t b i 5 7 R E x C L D I 3 M H 0 m c X V v d D s s J n F 1 b 3 Q 7 U 2 V j d G l v b j E v Q W N 0 a X Z l I F N o Y X J l L 1 B p d m 9 0 Z W Q g Q 2 9 s d W 1 u L n t E T F I s M j c x f S Z x d W 9 0 O y w m c X V v d D t T Z W N 0 a W 9 u M S 9 B Y 3 R p d m U g U 2 h h c m U v U G l 2 b 3 R l Z C B D b 2 x 1 b W 4 u e 0 R M V F I s M j c y f S Z x d W 9 0 O y w m c X V v d D t T Z W N 0 a W 9 u M S 9 B Y 3 R p d m U g U 2 h h c m U v U G l 2 b 3 R l Z C B D b 2 x 1 b W 4 u e 0 R O S 0 4 s M j c z f S Z x d W 9 0 O y w m c X V v d D t T Z W N 0 a W 9 u M S 9 B Y 3 R p d m U g U 2 h h c m U v U G l 2 b 3 R l Z C B D b 2 x 1 b W 4 u e 0 R P Q 1 U s M j c 0 f S Z x d W 9 0 O y w m c X V v d D t T Z W N 0 a W 9 u M S 9 B Y 3 R p d m U g U 2 h h c m U v U G l 2 b 3 R l Z C B D b 2 x 1 b W 4 u e 0 R P V i w y N z V 9 J n F 1 b 3 Q 7 L C Z x d W 9 0 O 1 N l Y 3 R p b 2 4 x L 0 F j d G l 2 Z S B T a G F y Z S 9 Q a X Z v d G V k I E N v b H V t b i 5 7 R E 9 X L D I 3 N n 0 m c X V v d D s s J n F 1 b 3 Q 7 U 2 V j d G l v b j E v Q W N 0 a X Z l I F N o Y X J l L 1 B p d m 9 0 Z W Q g Q 2 9 s d W 1 u L n t E T 1 g s M j c 3 f S Z x d W 9 0 O y w m c X V v d D t T Z W N 0 a W 9 u M S 9 B Y 3 R p d m U g U 2 h h c m U v U G l 2 b 3 R l Z C B D b 2 x 1 b W 4 u e 0 R Q W i w y N z h 9 J n F 1 b 3 Q 7 L C Z x d W 9 0 O 1 N l Y 3 R p b 2 4 x L 0 F j d G l 2 Z S B T a G F y Z S 9 Q a X Z v d G V k I E N v b H V t b i 5 7 R F J F L D I 3 O X 0 m c X V v d D s s J n F 1 b 3 Q 7 U 2 V j d G l v b j E v Q W N 0 a X Z l I F N o Y X J l L 1 B p d m 9 0 Z W Q g Q 2 9 s d W 1 u L n t E U k k s M j g w f S Z x d W 9 0 O y w m c X V v d D t T Z W N 0 a W 9 u M S 9 B Y 3 R p d m U g U 2 h h c m U v U G l 2 b 3 R l Z C B D b 2 x 1 b W 4 u e 0 R U L D I 4 M X 0 m c X V v d D s s J n F 1 b 3 Q 7 U 2 V j d G l v b j E v Q W N 0 a X Z l I F N o Y X J l L 1 B p d m 9 0 Z W Q g Q 2 9 s d W 1 u L n t E V E U s M j g y f S Z x d W 9 0 O y w m c X V v d D t T Z W N 0 a W 9 u M S 9 B Y 3 R p d m U g U 2 h h c m U v U G l 2 b 3 R l Z C B D b 2 x 1 b W 4 u e 0 R V S y w y O D N 9 J n F 1 b 3 Q 7 L C Z x d W 9 0 O 1 N l Y 3 R p b 2 4 x L 0 F j d G l 2 Z S B T a G F y Z S 9 Q a X Z v d G V k I E N v b H V t b i 5 7 R F Z B L D I 4 N H 0 m c X V v d D s s J n F 1 b 3 Q 7 U 2 V j d G l v b j E v Q W N 0 a X Z l I F N o Y X J l L 1 B p d m 9 0 Z W Q g Q 2 9 s d W 1 u L n t E V k 4 s M j g 1 f S Z x d W 9 0 O y w m c X V v d D t T Z W N 0 a W 9 u M S 9 B Y 3 R p d m U g U 2 h h c m U v U G l 2 b 3 R l Z C B D b 2 x 1 b W 4 u e 0 R Y Q y w y O D Z 9 J n F 1 b 3 Q 7 L C Z x d W 9 0 O 1 N l Y 3 R p b 2 4 x L 0 F j d G l 2 Z S B T a G F y Z S 9 Q a X Z v d G V k I E N v b H V t b i 5 7 R F h D T S w y O D d 9 J n F 1 b 3 Q 7 L C Z x d W 9 0 O 1 N l Y 3 R p b 2 4 x L 0 F j d G l 2 Z S B T a G F y Z S 9 Q a X Z v d G V k I E N v b H V t b i 5 7 R U E s M j g 4 f S Z x d W 9 0 O y w m c X V v d D t T Z W N 0 a W 9 u M S 9 B Y 3 R p d m U g U 2 h h c m U v U G l 2 b 3 R l Z C B D b 2 x 1 b W 4 u e 0 V B R i w y O D l 9 J n F 1 b 3 Q 7 L C Z x d W 9 0 O 1 N l Y 3 R p b 2 4 x L 0 F j d G l 2 Z S B T a G F y Z S 9 Q a X Z v d G V k I E N v b H V t b i 5 7 R U J B W S w y O T B 9 J n F 1 b 3 Q 7 L C Z x d W 9 0 O 1 N l Y 3 R p b 2 4 x L 0 F j d G l 2 Z S B T a G F y Z S 9 Q a X Z v d G V k I E N v b H V t b i 5 7 R U N M L D I 5 M X 0 m c X V v d D s s J n F 1 b 3 Q 7 U 2 V j d G l v b j E v Q W N 0 a X Z l I F N o Y X J l L 1 B p d m 9 0 Z W Q g Q 2 9 s d W 1 u L n t F R C w y O T J 9 J n F 1 b 3 Q 7 L C Z x d W 9 0 O 1 N l Y 3 R p b 2 4 x L 0 F j d G l 2 Z S B T a G F y Z S 9 Q a X Z v d G V k I E N v b H V t b i 5 7 R U V G V C w y O T N 9 J n F 1 b 3 Q 7 L C Z x d W 9 0 O 1 N l Y 3 R p b 2 4 x L 0 F j d G l 2 Z S B T a G F y Z S 9 Q a X Z v d G V k I E N v b H V t b i 5 7 R U Z Y L D I 5 N H 0 m c X V v d D s s J n F 1 b 3 Q 7 U 2 V j d G l v b j E v Q W N 0 a X Z l I F N o Y X J l L 1 B p d m 9 0 Z W Q g Q 2 9 s d W 1 u L n t F S E M s M j k 1 f S Z x d W 9 0 O y w m c X V v d D t T Z W N 0 a W 9 u M S 9 B Y 3 R p d m U g U 2 h h c m U v U G l 2 b 3 R l Z C B D b 2 x 1 b W 4 u e 0 V J W C w y O T Z 9 J n F 1 b 3 Q 7 L C Z x d W 9 0 O 1 N l Y 3 R p b 2 4 x L 0 F j d G l 2 Z S B T a G F y Z S 9 Q a X Z v d G V k I E N v b H V t b i 5 7 R U w s M j k 3 f S Z x d W 9 0 O y w m c X V v d D t T Z W N 0 a W 9 u M S 9 B Y 3 R p d m U g U 2 h h c m U v U G l 2 b 3 R l Z C B D b 2 x 1 b W 4 u e 0 V M Q U 4 s M j k 4 f S Z x d W 9 0 O y w m c X V v d D t T Z W N 0 a W 9 u M S 9 B Y 3 R p d m U g U 2 h h c m U v U G l 2 b 3 R l Z C B D b 2 x 1 b W 4 u e 0 V M U y w y O T l 9 J n F 1 b 3 Q 7 L C Z x d W 9 0 O 1 N l Y 3 R p b 2 4 x L 0 F j d G l 2 Z S B T a G F y Z S 9 Q a X Z v d G V k I E N v b H V t b i 5 7 R U 1 O L D M w M H 0 m c X V v d D s s J n F 1 b 3 Q 7 U 2 V j d G l v b j E v Q W N 0 a X Z l I F N o Y X J l L 1 B p d m 9 0 Z W Q g Q 2 9 s d W 1 u L n t F T V I s M z A x f S Z x d W 9 0 O y w m c X V v d D t T Z W N 0 a W 9 u M S 9 B Y 3 R p d m U g U 2 h h c m U v U G l 2 b 3 R l Z C B D b 2 x 1 b W 4 u e 0 V O U i w z M D J 9 J n F 1 b 3 Q 7 L C Z x d W 9 0 O 1 N l Y 3 R p b 2 4 x L 0 F j d G l 2 Z S B T a G F y Z S 9 Q a X Z v d G V k I E N v b H V t b i 5 7 R U 5 U R y w z M D N 9 J n F 1 b 3 Q 7 L C Z x d W 9 0 O 1 N l Y 3 R p b 2 4 x L 0 F j d G l 2 Z S B T a G F y Z S 9 Q a X Z v d G V k I E N v b H V t b i 5 7 R U 9 H L D M w N H 0 m c X V v d D s s J n F 1 b 3 Q 7 U 2 V j d G l v b j E v Q W N 0 a X Z l I F N o Y X J l L 1 B p d m 9 0 Z W Q g Q 2 9 s d W 1 u L n t F U E F N L D M w N X 0 m c X V v d D s s J n F 1 b 3 Q 7 U 2 V j d G l v b j E v Q W N 0 a X Z l I F N o Y X J l L 1 B p d m 9 0 Z W Q g Q 2 9 s d W 1 u L n t F U F I s M z A 2 f S Z x d W 9 0 O y w m c X V v d D t T Z W N 0 a W 9 u M S 9 B Y 3 R p d m U g U 2 h h c m U v U G l 2 b 3 R l Z C B D b 2 x 1 b W 4 u e 0 V R Q y w z M D d 9 J n F 1 b 3 Q 7 L C Z x d W 9 0 O 1 N l Y 3 R p b 2 4 x L 0 F j d G l 2 Z S B T a G F y Z S 9 Q a X Z v d G V k I E N v b H V t b i 5 7 R V F I L D M w O H 0 m c X V v d D s s J n F 1 b 3 Q 7 U 2 V j d G l v b j E v Q W N 0 a X Z l I F N o Y X J l L 1 B p d m 9 0 Z W Q g Q 2 9 s d W 1 u L n t F U U l Y L D M w O X 0 m c X V v d D s s J n F 1 b 3 Q 7 U 2 V j d G l v b j E v Q W N 0 a X Z l I F N o Y X J l L 1 B p d m 9 0 Z W Q g Q 2 9 s d W 1 u L n t F U V I s M z E w f S Z x d W 9 0 O y w m c X V v d D t T Z W N 0 a W 9 u M S 9 B Y 3 R p d m U g U 2 h h c m U v U G l 2 b 3 R l Z C B D b 2 x 1 b W 4 u e 0 V R V C w z M T F 9 J n F 1 b 3 Q 7 L C Z x d W 9 0 O 1 N l Y 3 R p b 2 4 x L 0 F j d G l 2 Z S B T a G F y Z S 9 Q a X Z v d G V k I E N v b H V t b i 5 7 R V J J R S w z M T J 9 J n F 1 b 3 Q 7 L C Z x d W 9 0 O 1 N l Y 3 R p b 2 4 x L 0 F j d G l 2 Z S B T a G F y Z S 9 Q a X Z v d G V k I E N v b H V t b i 5 7 R V M s M z E z f S Z x d W 9 0 O y w m c X V v d D t T Z W N 0 a W 9 u M S 9 B Y 3 R p d m U g U 2 h h c m U v U G l 2 b 3 R l Z C B D b 2 x 1 b W 4 u e 0 V T S S w z M T R 9 J n F 1 b 3 Q 7 L C Z x d W 9 0 O 1 N l Y 3 R p b 2 4 x L 0 F j d G l 2 Z S B T a G F y Z S 9 Q a X Z v d G V k I E N v b H V t b i 5 7 R V N S V C w z M T V 9 J n F 1 b 3 Q 7 L C Z x d W 9 0 O 1 N l Y 3 R p b 2 4 x L 0 F j d G l 2 Z S B T a G F y Z S 9 Q a X Z v d G V k I E N v b H V t b i 5 7 R V N T L D M x N n 0 m c X V v d D s s J n F 1 b 3 Q 7 U 2 V j d G l v b j E v Q W N 0 a X Z l I F N o Y X J l L 1 B p d m 9 0 Z W Q g Q 2 9 s d W 1 u L n t F U 1 R D L D M x N 3 0 m c X V v d D s s J n F 1 b 3 Q 7 U 2 V j d G l v b j E v Q W N 0 a X Z l I F N o Y X J l L 1 B p d m 9 0 Z W Q g Q 2 9 s d W 1 u L n t F V E Z D L D M x O H 0 m c X V v d D s s J n F 1 b 3 Q 7 U 2 V j d G l v b j E v Q W N 0 a X Z l I F N o Y X J l L 1 B p d m 9 0 Z W Q g Q 2 9 s d W 1 u L n t F V E 4 s M z E 5 f S Z x d W 9 0 O y w m c X V v d D t T Z W N 0 a W 9 u M S 9 B Y 3 R p d m U g U 2 h h c m U v U G l 2 b 3 R l Z C B D b 2 x 1 b W 4 u e 0 V U U i w z M j B 9 J n F 1 b 3 Q 7 L C Z x d W 9 0 O 1 N l Y 3 R p b 2 4 x L 0 F j d G l 2 Z S B T a G F y Z S 9 Q a X Z v d G V k I E N v b H V t b i 5 7 R V R S T i w z M j F 9 J n F 1 b 3 Q 7 L C Z x d W 9 0 O 1 N l Y 3 R p b 2 4 x L 0 F j d G l 2 Z S B T a G F y Z S 9 Q a X Z v d G V k I E N v b H V t b i 5 7 R V R T W S w z M j J 9 J n F 1 b 3 Q 7 L C Z x d W 9 0 O 1 N l Y 3 R p b 2 4 x L 0 F j d G l 2 Z S B T a G F y Z S 9 Q a X Z v d G V k I E N v b H V t b i 5 7 R V Y s M z I z f S Z x d W 9 0 O y w m c X V v d D t T Z W N 0 a W 9 u M S 9 B Y 3 R p d m U g U 2 h h c m U v U G l 2 b 3 R l Z C B D b 2 x 1 b W 4 u e 0 V W U i w z M j R 9 J n F 1 b 3 Q 7 L C Z x d W 9 0 O 1 N l Y 3 R p b 2 4 x L 0 F j d G l 2 Z S B T a G F y Z S 9 Q a X Z v d G V k I E N v b H V t b i 5 7 R V Z S R y w z M j V 9 J n F 1 b 3 Q 7 L C Z x d W 9 0 O 1 N l Y 3 R p b 2 4 x L 0 F j d G l 2 Z S B T a G F y Z S 9 Q a X Z v d G V k I E N v b H V t b i 5 7 R V c s M z I 2 f S Z x d W 9 0 O y w m c X V v d D t T Z W N 0 a W 9 u M S 9 B Y 3 R p d m U g U 2 h h c m U v U G l 2 b 3 R l Z C B D b 2 x 1 b W 4 u e 0 V X Q k M s M z I 3 f S Z x d W 9 0 O y w m c X V v d D t T Z W N 0 a W 9 u M S 9 B Y 3 R p d m U g U 2 h h c m U v U G l 2 b 3 R l Z C B D b 2 x 1 b W 4 u e 0 V Y Q V M s M z I 4 f S Z x d W 9 0 O y w m c X V v d D t T Z W N 0 a W 9 u M S 9 B Y 3 R p d m U g U 2 h h c m U v U G l 2 b 3 R l Z C B D b 2 x 1 b W 4 u e 0 V Y Q y w z M j l 9 J n F 1 b 3 Q 7 L C Z x d W 9 0 O 1 N l Y 3 R p b 2 4 x L 0 F j d G l 2 Z S B T a G F y Z S 9 Q a X Z v d G V k I E N v b H V t b i 5 7 R V h F T C w z M z B 9 J n F 1 b 3 Q 7 L C Z x d W 9 0 O 1 N l Y 3 R p b 2 4 x L 0 F j d G l 2 Z S B T a G F y Z S 9 Q a X Z v d G V k I E N v b H V t b i 5 7 R V h Q L D M z M X 0 m c X V v d D s s J n F 1 b 3 Q 7 U 2 V j d G l v b j E v Q W N 0 a X Z l I F N o Y X J l L 1 B p d m 9 0 Z W Q g Q 2 9 s d W 1 u L n t F W F B E L D M z M n 0 m c X V v d D s s J n F 1 b 3 Q 7 U 2 V j d G l v b j E v Q W N 0 a X Z l I F N o Y X J l L 1 B p d m 9 0 Z W Q g Q 2 9 s d W 1 u L n t F W F B F L D M z M 3 0 m c X V v d D s s J n F 1 b 3 Q 7 U 2 V j d G l v b j E v Q W N 0 a X Z l I F N o Y X J l L 1 B p d m 9 0 Z W Q g Q 2 9 s d W 1 u L n t F W F I s M z M 0 f S Z x d W 9 0 O y w m c X V v d D t T Z W N 0 a W 9 u M S 9 B Y 3 R p d m U g U 2 h h c m U v U G l 2 b 3 R l Z C B D b 2 x 1 b W 4 u e 0 Y s M z M 1 f S Z x d W 9 0 O y w m c X V v d D t T Z W N 0 a W 9 u M S 9 B Y 3 R p d m U g U 2 h h c m U v U G l 2 b 3 R l Z C B D b 2 x 1 b W 4 u e 0 Z B R i w z M z Z 9 J n F 1 b 3 Q 7 L C Z x d W 9 0 O 1 N l Y 3 R p b 2 4 x L 0 F j d G l 2 Z S B T a G F y Z S 9 Q a X Z v d G V k I E N v b H V t b i 5 7 R k F O R y w z M z d 9 J n F 1 b 3 Q 7 L C Z x d W 9 0 O 1 N l Y 3 R p b 2 4 x L 0 F j d G l 2 Z S B T a G F y Z S 9 Q a X Z v d G V k I E N v b H V t b i 5 7 R k F T V C w z M z h 9 J n F 1 b 3 Q 7 L C Z x d W 9 0 O 1 N l Y 3 R p b 2 4 x L 0 F j d G l 2 Z S B T a G F y Z S 9 Q a X Z v d G V k I E N v b H V t b i 5 7 R k I s M z M 5 f S Z x d W 9 0 O y w m c X V v d D t T Z W N 0 a W 9 u M S 9 B Y 3 R p d m U g U 2 h h c m U v U G l 2 b 3 R l Z C B D b 2 x 1 b W 4 u e 0 Z C S F M s M z Q w f S Z x d W 9 0 O y w m c X V v d D t T Z W N 0 a W 9 u M S 9 B Y 3 R p d m U g U 2 h h c m U v U G l 2 b 3 R l Z C B D b 2 x 1 b W 4 u e 0 Z D T k N B L D M 0 M X 0 m c X V v d D s s J n F 1 b 3 Q 7 U 2 V j d G l v b j E v Q W N 0 a X Z l I F N o Y X J l L 1 B p d m 9 0 Z W Q g Q 2 9 s d W 1 u L n t G Q 1 g s M z Q y f S Z x d W 9 0 O y w m c X V v d D t T Z W N 0 a W 9 u M S 9 B Y 3 R p d m U g U 2 h h c m U v U G l 2 b 3 R l Z C B D b 2 x 1 b W 4 u e 0 Z E U y w z N D N 9 J n F 1 b 3 Q 7 L C Z x d W 9 0 O 1 N l Y 3 R p b 2 4 x L 0 F j d G l 2 Z S B T a G F y Z S 9 Q a X Z v d G V k I E N v b H V t b i 5 7 R k R Y L D M 0 N H 0 m c X V v d D s s J n F 1 b 3 Q 7 U 2 V j d G l v b j E v Q W N 0 a X Z l I F N o Y X J l L 1 B p d m 9 0 Z W Q g Q 2 9 s d W 1 u L n t G R S w z N D V 9 J n F 1 b 3 Q 7 L C Z x d W 9 0 O 1 N l Y 3 R p b 2 4 x L 0 F j d G l 2 Z S B T a G F y Z S 9 Q a X Z v d G V k I E N v b H V t b i 5 7 R k V Z R S w z N D Z 9 J n F 1 b 3 Q 7 L C Z x d W 9 0 O 1 N l Y 3 R p b 2 4 x L 0 F j d G l 2 Z S B T a G F y Z S 9 Q a X Z v d G V k I E N v b H V t b i 5 7 R k Z J V i w z N D d 9 J n F 1 b 3 Q 7 L C Z x d W 9 0 O 1 N l Y 3 R p b 2 4 x L 0 F j d G l 2 Z S B T a G F y Z S 9 Q a X Z v d G V k I E N v b H V t b i 5 7 R k h C L D M 0 O H 0 m c X V v d D s s J n F 1 b 3 Q 7 U 2 V j d G l v b j E v Q W N 0 a X Z l I F N o Y X J l L 1 B p d m 9 0 Z W Q g Q 2 9 s d W 1 u L n t G S E 4 s M z Q 5 f S Z x d W 9 0 O y w m c X V v d D t T Z W N 0 a W 9 u M S 9 B Y 3 R p d m U g U 2 h h c m U v U G l 2 b 3 R l Z C B D b 2 x 1 b W 4 u e 0 Z J Q 0 8 s M z U w f S Z x d W 9 0 O y w m c X V v d D t T Z W N 0 a W 9 u M S 9 B Y 3 R p d m U g U 2 h h c m U v U G l 2 b 3 R l Z C B D b 2 x 1 b W 4 u e 0 Z J U y w z N T F 9 J n F 1 b 3 Q 7 L C Z x d W 9 0 O 1 N l Y 3 R p b 2 4 x L 0 F j d G l 2 Z S B T a G F y Z S 9 Q a X Z v d G V k I E N v b H V t b i 5 7 R k l T V i w z N T J 9 J n F 1 b 3 Q 7 L C Z x d W 9 0 O 1 N l Y 3 R p b 2 4 x L 0 F j d G l 2 Z S B T a G F y Z S 9 Q a X Z v d G V k I E N v b H V t b i 5 7 R k l U Q i w z N T N 9 J n F 1 b 3 Q 7 L C Z x d W 9 0 O 1 N l Y 3 R p b 2 4 x L 0 F j d G l 2 Z S B T a G F y Z S 9 Q a X Z v d G V k I E N v b H V t b i 5 7 R k l W R S w z N T R 9 J n F 1 b 3 Q 7 L C Z x d W 9 0 O 1 N l Y 3 R p b 2 4 x L 0 F j d G l 2 Z S B T a G F y Z S 9 Q a X Z v d G V k I E N v b H V t b i 5 7 R k w s M z U 1 f S Z x d W 9 0 O y w m c X V v d D t T Z W N 0 a W 9 u M S 9 B Y 3 R p d m U g U 2 h h c m U v U G l 2 b 3 R l Z C B D b 2 x 1 b W 4 u e 0 Z M S V I s M z U 2 f S Z x d W 9 0 O y w m c X V v d D t T Z W N 0 a W 9 u M S 9 B Y 3 R p d m U g U 2 h h c m U v U G l 2 b 3 R l Z C B D b 2 x 1 b W 4 u e 0 Z M T y w z N T d 9 J n F 1 b 3 Q 7 L C Z x d W 9 0 O 1 N l Y 3 R p b 2 4 x L 0 F j d G l 2 Z S B T a G F y Z S 9 Q a X Z v d G V k I E N v b H V t b i 5 7 R k x S L D M 1 O H 0 m c X V v d D s s J n F 1 b 3 Q 7 U 2 V j d G l v b j E v Q W N 0 a X Z l I F N o Y X J l L 1 B p d m 9 0 Z W Q g Q 2 9 s d W 1 u L n t G T F M s M z U 5 f S Z x d W 9 0 O y w m c X V v d D t T Z W N 0 a W 9 u M S 9 B Y 3 R p d m U g U 2 h h c m U v U G l 2 b 3 R l Z C B D b 2 x 1 b W 4 u e 0 Z M V C w z N j B 9 J n F 1 b 3 Q 7 L C Z x d W 9 0 O 1 N l Y 3 R p b 2 4 x L 0 F j d G l 2 Z S B T a G F y Z S 9 Q a X Z v d G V k I E N v b H V t b i 5 7 R k 1 D L D M 2 M X 0 m c X V v d D s s J n F 1 b 3 Q 7 U 2 V j d G l v b j E v Q W N 0 a X Z l I F N o Y X J l L 1 B p d m 9 0 Z W Q g Q 2 9 s d W 1 u L n t G T k I s M z Y y f S Z x d W 9 0 O y w m c X V v d D t T Z W N 0 a W 9 u M S 9 B Y 3 R p d m U g U 2 h h c m U v U G l 2 b 3 R l Z C B D b 2 x 1 b W 4 u e 0 Z O R C w z N j N 9 J n F 1 b 3 Q 7 L C Z x d W 9 0 O 1 N l Y 3 R p b 2 4 x L 0 F j d G l 2 Z S B T a G F y Z S 9 Q a X Z v d G V k I E N v b H V t b i 5 7 R k 5 G L D M 2 N H 0 m c X V v d D s s J n F 1 b 3 Q 7 U 2 V j d G l v b j E v Q W N 0 a X Z l I F N o Y X J l L 1 B p d m 9 0 Z W Q g Q 2 9 s d W 1 u L n t G T 1 g s M z Y 1 f S Z x d W 9 0 O y w m c X V v d D t T Z W N 0 a W 9 u M S 9 B Y 3 R p d m U g U 2 h h c m U v U G l 2 b 3 R l Z C B D b 2 x 1 b W 4 u e 0 Z P W E E s M z Y 2 f S Z x d W 9 0 O y w m c X V v d D t T Z W N 0 a W 9 u M S 9 B Y 3 R p d m U g U 2 h h c m U v U G l 2 b 3 R l Z C B D b 2 x 1 b W 4 u e 0 Z S Q y w z N j d 9 J n F 1 b 3 Q 7 L C Z x d W 9 0 O 1 N l Y 3 R p b 2 4 x L 0 F j d G l 2 Z S B T a G F y Z S 9 Q a X Z v d G V k I E N v b H V t b i 5 7 R l J U L D M 2 O H 0 m c X V v d D s s J n F 1 b 3 Q 7 U 2 V j d G l v b j E v Q W N 0 a X Z l I F N o Y X J l L 1 B p d m 9 0 Z W Q g Q 2 9 s d W 1 u L n t G U 0 x S L D M 2 O X 0 m c X V v d D s s J n F 1 b 3 Q 7 U 2 V j d G l v b j E v Q W N 0 a X Z l I F N o Y X J l L 1 B p d m 9 0 Z W Q g Q 2 9 s d W 1 u L n t G V E R S L D M 3 M H 0 m c X V v d D s s J n F 1 b 3 Q 7 U 2 V j d G l v b j E v Q W N 0 a X Z l I F N o Y X J l L 1 B p d m 9 0 Z W Q g Q 2 9 s d W 1 u L n t G V E 5 U L D M 3 M X 0 m c X V v d D s s J n F 1 b 3 Q 7 U 2 V j d G l v b j E v Q W N 0 a X Z l I F N o Y X J l L 1 B p d m 9 0 Z W Q g Q 2 9 s d W 1 u L n t G V F Y s M z c y f S Z x d W 9 0 O y w m c X V v d D t T Z W N 0 a W 9 u M S 9 B Y 3 R p d m U g U 2 h h c m U v U G l 2 b 3 R l Z C B D b 2 x 1 b W 4 u e 0 Z X T 0 5 B L D M 3 M 3 0 m c X V v d D s s J n F 1 b 3 Q 7 U 2 V j d G l v b j E v Q W N 0 a X Z l I F N o Y X J l L 1 B p d m 9 0 Z W Q g Q 2 9 s d W 1 u L n t G V 0 9 O S y w z N z R 9 J n F 1 b 3 Q 7 L C Z x d W 9 0 O 1 N l Y 3 R p b 2 4 x L 0 F j d G l 2 Z S B T a G F y Z S 9 Q a X Z v d G V k I E N v b H V t b i 5 7 R y w z N z V 9 J n F 1 b 3 Q 7 L C Z x d W 9 0 O 1 N l Y 3 R p b 2 4 x L 0 F j d G l 2 Z S B T a G F y Z S 9 Q a X Z v d G V k I E N v b H V t b i 5 7 R 0 Q s M z c 2 f S Z x d W 9 0 O y w m c X V v d D t T Z W N 0 a W 9 u M S 9 B Y 3 R p d m U g U 2 h h c m U v U G l 2 b 3 R l Z C B D b 2 x 1 b W 4 u e 0 d E R F k s M z c 3 f S Z x d W 9 0 O y w m c X V v d D t T Z W N 0 a W 9 u M S 9 B Y 3 R p d m U g U 2 h h c m U v U G l 2 b 3 R l Z C B D b 2 x 1 b W 4 u e 0 d F L D M 3 O H 0 m c X V v d D s s J n F 1 b 3 Q 7 U 2 V j d G l v b j E v Q W N 0 a X Z l I F N o Y X J l L 1 B p d m 9 0 Z W Q g Q 2 9 s d W 1 u L n t H R 0 c s M z c 5 f S Z x d W 9 0 O y w m c X V v d D t T Z W N 0 a W 9 u M S 9 B Y 3 R p d m U g U 2 h h c m U v U G l 2 b 3 R l Z C B D b 2 x 1 b W 4 u e 0 d I L D M 4 M H 0 m c X V v d D s s J n F 1 b 3 Q 7 U 2 V j d G l v b j E v Q W N 0 a X Z l I F N o Y X J l L 1 B p d m 9 0 Z W Q g Q 2 9 s d W 1 u L n t H S E M s M z g x f S Z x d W 9 0 O y w m c X V v d D t T Z W N 0 a W 9 u M S 9 B Y 3 R p d m U g U 2 h h c m U v U G l 2 b 3 R l Z C B D b 2 x 1 b W 4 u e 0 d J T E Q s M z g y f S Z x d W 9 0 O y w m c X V v d D t T Z W N 0 a W 9 u M S 9 B Y 3 R p d m U g U 2 h h c m U v U G l 2 b 3 R l Z C B D b 2 x 1 b W 4 u e 0 d J U y w z O D N 9 J n F 1 b 3 Q 7 L C Z x d W 9 0 O 1 N l Y 3 R p b 2 4 x L 0 F j d G l 2 Z S B T a G F y Z S 9 Q a X Z v d G V k I E N v b H V t b i 5 7 R 0 w s M z g 0 f S Z x d W 9 0 O y w m c X V v d D t T Z W N 0 a W 9 u M S 9 B Y 3 R p d m U g U 2 h h c m U v U G l 2 b 3 R l Z C B D b 2 x 1 b W 4 u e 0 d M S U J B L D M 4 N X 0 m c X V v d D s s J n F 1 b 3 Q 7 U 2 V j d G l v b j E v Q W N 0 a X Z l I F N o Y X J l L 1 B p d m 9 0 Z W Q g Q 2 9 s d W 1 u L n t H T F B J L D M 4 N n 0 m c X V v d D s s J n F 1 b 3 Q 7 U 2 V j d G l v b j E v Q W N 0 a X Z l I F N o Y X J l L 1 B p d m 9 0 Z W Q g Q 2 9 s d W 1 u L n t H T F c s M z g 3 f S Z x d W 9 0 O y w m c X V v d D t T Z W N 0 a W 9 u M S 9 B Y 3 R p d m U g U 2 h h c m U v U G l 2 b 3 R l Z C B D b 2 x 1 b W 4 u e 0 d N L D M 4 O H 0 m c X V v d D s s J n F 1 b 3 Q 7 U 2 V j d G l v b j E v Q W N 0 a X Z l I F N o Y X J l L 1 B p d m 9 0 Z W Q g Q 2 9 s d W 1 u L n t H T l R Y L D M 4 O X 0 m c X V v d D s s J n F 1 b 3 Q 7 U 2 V j d G l v b j E v Q W N 0 a X Z l I F N o Y X J l L 1 B p d m 9 0 Z W Q g Q 2 9 s d W 1 u L n t H T y w z O T B 9 J n F 1 b 3 Q 7 L C Z x d W 9 0 O 1 N l Y 3 R p b 2 4 x L 0 F j d G l 2 Z S B T a G F y Z S 9 Q a X Z v d G V k I E N v b H V t b i 5 7 R 0 9 P R y w z O T F 9 J n F 1 b 3 Q 7 L C Z x d W 9 0 O 1 N l Y 3 R p b 2 4 x L 0 F j d G l 2 Z S B T a G F y Z S 9 Q a X Z v d G V k I E N v b H V t b i 5 7 R 0 9 P R 0 w s M z k y f S Z x d W 9 0 O y w m c X V v d D t T Z W N 0 a W 9 u M S 9 B Y 3 R p d m U g U 2 h h c m U v U G l 2 b 3 R l Z C B D b 2 x 1 b W 4 u e 0 d Q Q y w z O T N 9 J n F 1 b 3 Q 7 L C Z x d W 9 0 O 1 N l Y 3 R p b 2 4 x L 0 F j d G l 2 Z S B T a G F y Z S 9 Q a X Z v d G V k I E N v b H V t b i 5 7 R 1 B L L D M 5 N H 0 m c X V v d D s s J n F 1 b 3 Q 7 U 2 V j d G l v b j E v Q W N 0 a X Z l I F N o Y X J l L 1 B p d m 9 0 Z W Q g Q 2 9 s d W 1 u L n t H U E 4 s M z k 1 f S Z x d W 9 0 O y w m c X V v d D t T Z W N 0 a W 9 u M S 9 B Y 3 R p d m U g U 2 h h c m U v U G l 2 b 3 R l Z C B D b 2 x 1 b W 4 u e 0 d Q U y w z O T Z 9 J n F 1 b 3 Q 7 L C Z x d W 9 0 O 1 N l Y 3 R p b 2 4 x L 0 F j d G l 2 Z S B T a G F y Z S 9 Q a X Z v d G V k I E N v b H V t b i 5 7 R 1 J B L D M 5 N 3 0 m c X V v d D s s J n F 1 b 3 Q 7 U 2 V j d G l v b j E v Q W N 0 a X Z l I F N o Y X J l L 1 B p d m 9 0 Z W Q g Q 2 9 s d W 1 u L n t H U k 1 O L D M 5 O H 0 m c X V v d D s s J n F 1 b 3 Q 7 U 2 V j d G l v b j E v Q W N 0 a X Z l I F N o Y X J l L 1 B p d m 9 0 Z W Q g Q 2 9 s d W 1 u L n t H U l V C L D M 5 O X 0 m c X V v d D s s J n F 1 b 3 Q 7 U 2 V j d G l v b j E v Q W N 0 a X Z l I F N o Y X J l L 1 B p d m 9 0 Z W Q g Q 2 9 s d W 1 u L n t H U y w 0 M D B 9 J n F 1 b 3 Q 7 L C Z x d W 9 0 O 1 N l Y 3 R p b 2 4 x L 0 F j d G l 2 Z S B T a G F y Z S 9 Q a X Z v d G V k I E N v b H V t b i 5 7 R 1 Q s N D A x f S Z x d W 9 0 O y w m c X V v d D t T Z W N 0 a W 9 u M S 9 B Y 3 R p d m U g U 2 h h c m U v U G l 2 b 3 R l Z C B D b 2 x 1 b W 4 u e 0 d U R V M s N D A y f S Z x d W 9 0 O y w m c X V v d D t T Z W N 0 a W 9 u M S 9 B Y 3 R p d m U g U 2 h h c m U v U G l 2 b 3 R l Z C B D b 2 x 1 b W 4 u e 0 d X U k U s N D A z f S Z x d W 9 0 O y w m c X V v d D t T Z W N 0 a W 9 u M S 9 B Y 3 R p d m U g U 2 h h c m U v U G l 2 b 3 R l Z C B D b 2 x 1 b W 4 u e 0 d X V y w 0 M D R 9 J n F 1 b 3 Q 7 L C Z x d W 9 0 O 1 N l Y 3 R p b 2 4 x L 0 F j d G l 2 Z S B T a G F y Z S 9 Q a X Z v d G V k I E N v b H V t b i 5 7 S C w 0 M D V 9 J n F 1 b 3 Q 7 L C Z x d W 9 0 O 1 N l Y 3 R p b 2 4 x L 0 F j d G l 2 Z S B T a G F y Z S 9 Q a X Z v d G V k I E N v b H V t b i 5 7 S E F J T i w 0 M D Z 9 J n F 1 b 3 Q 7 L C Z x d W 9 0 O 1 N l Y 3 R p b 2 4 x L 0 F j d G l 2 Z S B T a G F y Z S 9 Q a X Z v d G V k I E N v b H V t b i 5 7 S E F M L D Q w N 3 0 m c X V v d D s s J n F 1 b 3 Q 7 U 2 V j d G l v b j E v Q W N 0 a X Z l I F N o Y X J l L 1 B p d m 9 0 Z W Q g Q 2 9 s d W 1 u L n t I Q V M s N D A 4 f S Z x d W 9 0 O y w m c X V v d D t T Z W N 0 a W 9 u M S 9 B Y 3 R p d m U g U 2 h h c m U v U G l 2 b 3 R l Z C B D b 2 x 1 b W 4 u e 0 h C Q U 4 s N D A 5 f S Z x d W 9 0 O y w m c X V v d D t T Z W N 0 a W 9 u M S 9 B Y 3 R p d m U g U 2 h h c m U v U G l 2 b 3 R l Z C B D b 2 x 1 b W 4 u e 0 h C S S w 0 M T B 9 J n F 1 b 3 Q 7 L C Z x d W 9 0 O 1 N l Y 3 R p b 2 4 x L 0 F j d G l 2 Z S B T a G F y Z S 9 Q a X Z v d G V k I E N v b H V t b i 5 7 S E N B L D Q x M X 0 m c X V v d D s s J n F 1 b 3 Q 7 U 2 V j d G l v b j E v Q W N 0 a X Z l I F N o Y X J l L 1 B p d m 9 0 Z W Q g Q 2 9 s d W 1 u L n t I R C w 0 M T J 9 J n F 1 b 3 Q 7 L C Z x d W 9 0 O 1 N l Y 3 R p b 2 4 x L 0 F j d G l 2 Z S B T a G F y Z S 9 Q a X Z v d G V k I E N v b H V t b i 5 7 S E R T L D Q x M 3 0 m c X V v d D s s J n F 1 b 3 Q 7 U 2 V j d G l v b j E v Q W N 0 a X Z l I F N o Y X J l L 1 B p d m 9 0 Z W Q g Q 2 9 s d W 1 u L n t I R S w 0 M T R 9 J n F 1 b 3 Q 7 L C Z x d W 9 0 O 1 N l Y 3 R p b 2 4 x L 0 F j d G l 2 Z S B T a G F y Z S 9 Q a X Z v d G V k I E N v b H V t b i 5 7 S E V J L D Q x N X 0 m c X V v d D s s J n F 1 b 3 Q 7 U 2 V j d G l v b j E v Q W N 0 a X Z l I F N o Y X J l L 1 B p d m 9 0 Z W Q g Q 2 9 s d W 1 u L n t I R U k u Q S w 0 M T Z 9 J n F 1 b 3 Q 7 L C Z x d W 9 0 O 1 N l Y 3 R p b 2 4 x L 0 F j d G l 2 Z S B T a G F y Z S 9 Q a X Z v d G V k I E N v b H V t b i 5 7 S E V T L D Q x N 3 0 m c X V v d D s s J n F 1 b 3 Q 7 U 2 V j d G l v b j E v Q W N 0 a X Z l I F N o Y X J l L 1 B p d m 9 0 Z W Q g Q 2 9 s d W 1 u L n t I R k M s N D E 4 f S Z x d W 9 0 O y w m c X V v d D t T Z W N 0 a W 9 u M S 9 B Y 3 R p d m U g U 2 h h c m U v U G l 2 b 3 R l Z C B D b 2 x 1 b W 4 u e 0 h H V i w 0 M T l 9 J n F 1 b 3 Q 7 L C Z x d W 9 0 O 1 N l Y 3 R p b 2 4 x L 0 F j d G l 2 Z S B T a G F y Z S 9 Q a X Z v d G V k I E N v b H V t b i 5 7 S E h D L D Q y M H 0 m c X V v d D s s J n F 1 b 3 Q 7 U 2 V j d G l v b j E v Q W N 0 a X Z l I F N o Y X J l L 1 B p d m 9 0 Z W Q g Q 2 9 s d W 1 u L n t I S U c s N D I x f S Z x d W 9 0 O y w m c X V v d D t T Z W N 0 a W 9 u M S 9 B Y 3 R p d m U g U 2 h h c m U v U G l 2 b 3 R l Z C B D b 2 x 1 b W 4 u e 0 h J S S w 0 M j J 9 J n F 1 b 3 Q 7 L C Z x d W 9 0 O 1 N l Y 3 R p b 2 4 x L 0 F j d G l 2 Z S B T a G F y Z S 9 Q a X Z v d G V k I E N v b H V t b i 5 7 S E l X L D Q y M 3 0 m c X V v d D s s J n F 1 b 3 Q 7 U 2 V j d G l v b j E v Q W N 0 a X Z l I F N o Y X J l L 1 B p d m 9 0 Z W Q g Q 2 9 s d W 1 u L n t I T E Y s N D I 0 f S Z x d W 9 0 O y w m c X V v d D t T Z W N 0 a W 9 u M S 9 B Y 3 R p d m U g U 2 h h c m U v U G l 2 b 3 R l Z C B D b 2 x 1 b W 4 u e 0 h M V C w 0 M j V 9 J n F 1 b 3 Q 7 L C Z x d W 9 0 O 1 N l Y 3 R p b 2 4 x L 0 F j d G l 2 Z S B T a G F y Z S 9 Q a X Z v d G V k I E N v b H V t b i 5 7 S E 9 H L D Q y N n 0 m c X V v d D s s J n F 1 b 3 Q 7 U 2 V j d G l v b j E v Q W N 0 a X Z l I F N o Y X J l L 1 B p d m 9 0 Z W Q g Q 2 9 s d W 1 u L n t I T 0 x Y L D Q y N 3 0 m c X V v d D s s J n F 1 b 3 Q 7 U 2 V j d G l v b j E v Q W N 0 a X Z l I F N o Y X J l L 1 B p d m 9 0 Z W Q g Q 2 9 s d W 1 u L n t I T 0 4 s N D I 4 f S Z x d W 9 0 O y w m c X V v d D t T Z W N 0 a W 9 u M S 9 B Y 3 R p d m U g U 2 h h c m U v U G l 2 b 3 R l Z C B D b 2 x 1 b W 4 u e 0 h Q L D Q y O X 0 m c X V v d D s s J n F 1 b 3 Q 7 U 2 V j d G l v b j E v Q W N 0 a X Z l I F N o Y X J l L 1 B p d m 9 0 Z W Q g Q 2 9 s d W 1 u L n t I U E U s N D M w f S Z x d W 9 0 O y w m c X V v d D t T Z W N 0 a W 9 u M S 9 B Y 3 R p d m U g U 2 h h c m U v U G l 2 b 3 R l Z C B D b 2 x 1 b W 4 u e 0 h Q U C w 0 M z F 9 J n F 1 b 3 Q 7 L C Z x d W 9 0 O 1 N l Y 3 R p b 2 4 x L 0 F j d G l 2 Z S B T a G F y Z S 9 Q a X Z v d G V k I E N v b H V t b i 5 7 S F B R L D Q z M n 0 m c X V v d D s s J n F 1 b 3 Q 7 U 2 V j d G l v b j E v Q W N 0 a X Z l I F N o Y X J l L 1 B p d m 9 0 Z W Q g Q 2 9 s d W 1 u L n t I U k I s N D M z f S Z x d W 9 0 O y w m c X V v d D t T Z W N 0 a W 9 u M S 9 B Y 3 R p d m U g U 2 h h c m U v U G l 2 b 3 R l Z C B D b 2 x 1 b W 4 u e 0 h S Q y w 0 M z R 9 J n F 1 b 3 Q 7 L C Z x d W 9 0 O 1 N l Y 3 R p b 2 4 x L 0 F j d G l 2 Z S B T a G F y Z S 9 Q a X Z v d G V k I E N v b H V t b i 5 7 S F J M L D Q z N X 0 m c X V v d D s s J n F 1 b 3 Q 7 U 2 V j d G l v b j E v Q W N 0 a X Z l I F N o Y X J l L 1 B p d m 9 0 Z W Q g Q 2 9 s d W 1 u L n t I U 0 l D L D Q z N n 0 m c X V v d D s s J n F 1 b 3 Q 7 U 2 V j d G l v b j E v Q W N 0 a X Z l I F N o Y X J l L 1 B p d m 9 0 Z W Q g Q 2 9 s d W 1 u L n t I U 1 Q s N D M 3 f S Z x d W 9 0 O y w m c X V v d D t T Z W N 0 a W 9 u M S 9 B Y 3 R p d m U g U 2 h h c m U v U G l 2 b 3 R l Z C B D b 2 x 1 b W 4 u e 0 h T W S w 0 M z h 9 J n F 1 b 3 Q 7 L C Z x d W 9 0 O 1 N l Y 3 R p b 2 4 x L 0 F j d G l 2 Z S B T a G F y Z S 9 Q a X Z v d G V k I E N v b H V t b i 5 7 S F R B L D Q z O X 0 m c X V v d D s s J n F 1 b 3 Q 7 U 2 V j d G l v b j E v Q W N 0 a X Z l I F N o Y X J l L 1 B p d m 9 0 Z W Q g Q 2 9 s d W 1 u L n t I V U J C L D Q 0 M H 0 m c X V v d D s s J n F 1 b 3 Q 7 U 2 V j d G l v b j E v Q W N 0 a X Z l I F N o Y X J l L 1 B p d m 9 0 Z W Q g Q 2 9 s d W 1 u L n t I V U J T L D Q 0 M X 0 m c X V v d D s s J n F 1 b 3 Q 7 U 2 V j d G l v b j E v Q W N 0 a X Z l I F N o Y X J l L 1 B p d m 9 0 Z W Q g Q 2 9 s d W 1 u L n t I V U 0 s N D Q y f S Z x d W 9 0 O y w m c X V v d D t T Z W N 0 a W 9 u M S 9 B Y 3 R p d m U g U 2 h h c m U v U G l 2 b 3 R l Z C B D b 2 x 1 b W 4 u e 0 h V T i w 0 N D N 9 J n F 1 b 3 Q 7 L C Z x d W 9 0 O 1 N l Y 3 R p b 2 4 x L 0 F j d G l 2 Z S B T a G F y Z S 9 Q a X Z v d G V k I E N v b H V t b i 5 7 S F d N L D Q 0 N H 0 m c X V v d D s s J n F 1 b 3 Q 7 U 2 V j d G l v b j E v Q W N 0 a X Z l I F N o Y X J l L 1 B p d m 9 0 Z W Q g Q 2 9 s d W 1 u L n t I W E w s N D Q 1 f S Z x d W 9 0 O y w m c X V v d D t T Z W N 0 a W 9 u M S 9 B Y 3 R p d m U g U 2 h h c m U v U G l 2 b 3 R l Z C B D b 2 x 1 b W 4 u e 0 h a T l A s N D Q 2 f S Z x d W 9 0 O y w m c X V v d D t T Z W N 0 a W 9 u M S 9 B Y 3 R p d m U g U 2 h h c m U v U G l 2 b 3 R l Z C B D b 2 x 1 b W 4 u e 0 l B Q S w 0 N D d 9 J n F 1 b 3 Q 7 L C Z x d W 9 0 O 1 N l Y 3 R p b 2 4 x L 0 F j d G l 2 Z S B T a G F y Z S 9 Q a X Z v d G V k I E N v b H V t b i 5 7 S U F D L D Q 0 O H 0 m c X V v d D s s J n F 1 b 3 Q 7 U 2 V j d G l v b j E v Q W N 0 a X Z l I F N o Y X J l L 1 B p d m 9 0 Z W Q g Q 2 9 s d W 1 u L n t J Q V J U L D Q 0 O X 0 m c X V v d D s s J n F 1 b 3 Q 7 U 2 V j d G l v b j E v Q W N 0 a X Z l I F N o Y X J l L 1 B p d m 9 0 Z W Q g Q 2 9 s d W 1 u L n t J Q k t S L D Q 1 M H 0 m c X V v d D s s J n F 1 b 3 Q 7 U 2 V j d G l v b j E v Q W N 0 a X Z l I F N o Y X J l L 1 B p d m 9 0 Z W Q g Q 2 9 s d W 1 u L n t J Q k 0 s N D U x f S Z x d W 9 0 O y w m c X V v d D t T Z W N 0 a W 9 u M S 9 B Y 3 R p d m U g U 2 h h c m U v U G l 2 b 3 R l Z C B D b 2 x 1 b W 4 u e 0 l D R S w 0 N T J 9 J n F 1 b 3 Q 7 L C Z x d W 9 0 O 1 N l Y 3 R p b 2 4 x L 0 F j d G l 2 Z S B T a G F y Z S 9 Q a X Z v d G V k I E N v b H V t b i 5 7 S U N V S S w 0 N T N 9 J n F 1 b 3 Q 7 L C Z x d W 9 0 O 1 N l Y 3 R p b 2 4 x L 0 F j d G l 2 Z S B T a G F y Z S 9 Q a X Z v d G V k I E N v b H V t b i 5 7 S U R B L D Q 1 N H 0 m c X V v d D s s J n F 1 b 3 Q 7 U 2 V j d G l v b j E v Q W N 0 a X Z l I F N o Y X J l L 1 B p d m 9 0 Z W Q g Q 2 9 s d W 1 u L n t J R F h Y L D Q 1 N X 0 m c X V v d D s s J n F 1 b 3 Q 7 U 2 V j d G l v b j E v Q W N 0 a X Z l I F N o Y X J l L 1 B p d m 9 0 Z W Q g Q 2 9 s d W 1 u L n t J R V g s N D U 2 f S Z x d W 9 0 O y w m c X V v d D t T Z W N 0 a W 9 u M S 9 B Y 3 R p d m U g U 2 h h c m U v U G l 2 b 3 R l Z C B D b 2 x 1 b W 4 u e 0 l G R i w 0 N T d 9 J n F 1 b 3 Q 7 L C Z x d W 9 0 O 1 N l Y 3 R p b 2 4 x L 0 F j d G l 2 Z S B T a G F y Z S 9 Q a X Z v d G V k I E N v b H V t b i 5 7 S U d U L D Q 1 O H 0 m c X V v d D s s J n F 1 b 3 Q 7 U 2 V j d G l v b j E v Q W N 0 a X Z l I F N o Y X J l L 1 B p d m 9 0 Z W Q g Q 2 9 s d W 1 u L n t J T E 1 O L D Q 1 O X 0 m c X V v d D s s J n F 1 b 3 Q 7 U 2 V j d G l v b j E v Q W N 0 a X Z l I F N o Y X J l L 1 B p d m 9 0 Z W Q g Q 2 9 s d W 1 u L n t J T k N Z L D Q 2 M H 0 m c X V v d D s s J n F 1 b 3 Q 7 U 2 V j d G l v b j E v Q W N 0 a X Z l I F N o Y X J l L 1 B p d m 9 0 Z W Q g Q 2 9 s d W 1 u L n t J T k Z P L D Q 2 M X 0 m c X V v d D s s J n F 1 b 3 Q 7 U 2 V j d G l v b j E v Q W N 0 a X Z l I F N o Y X J l L 1 B p d m 9 0 Z W Q g Q 2 9 s d W 1 u L n t J T k d S L D Q 2 M n 0 m c X V v d D s s J n F 1 b 3 Q 7 U 2 V j d G l v b j E v Q W N 0 a X Z l I F N o Y X J l L 1 B p d m 9 0 Z W Q g Q 2 9 s d W 1 u L n t J T l R D L D Q 2 M 3 0 m c X V v d D s s J n F 1 b 3 Q 7 U 2 V j d G l v b j E v Q W N 0 a X Z l I F N o Y X J l L 1 B p d m 9 0 Z W Q g Q 2 9 s d W 1 u L n t J T l R V L D Q 2 N H 0 m c X V v d D s s J n F 1 b 3 Q 7 U 2 V j d G l v b j E v Q W N 0 a X Z l I F N o Y X J l L 1 B p d m 9 0 Z W Q g Q 2 9 s d W 1 u L n t J T l Z I L D Q 2 N X 0 m c X V v d D s s J n F 1 b 3 Q 7 U 2 V j d G l v b j E v Q W N 0 a X Z l I F N o Y X J l L 1 B p d m 9 0 Z W Q g Q 2 9 s d W 1 u L n t J T 0 5 T L D Q 2 N n 0 m c X V v d D s s J n F 1 b 3 Q 7 U 2 V j d G l v b j E v Q W N 0 a X Z l I F N o Y X J l L 1 B p d m 9 0 Z W Q g Q 2 9 s d W 1 u L n t J U C w 0 N j d 9 J n F 1 b 3 Q 7 L C Z x d W 9 0 O 1 N l Y 3 R p b 2 4 x L 0 F j d G l 2 Z S B T a G F y Z S 9 Q a X Z v d G V k I E N v b H V t b i 5 7 S V B H L D Q 2 O H 0 m c X V v d D s s J n F 1 b 3 Q 7 U 2 V j d G l v b j E v Q W N 0 a X Z l I F N o Y X J l L 1 B p d m 9 0 Z W Q g Q 2 9 s d W 1 u L n t J U E d Q L D Q 2 O X 0 m c X V v d D s s J n F 1 b 3 Q 7 U 2 V j d G l v b j E v Q W N 0 a X Z l I F N o Y X J l L 1 B p d m 9 0 Z W Q g Q 2 9 s d W 1 u L n t J U V Y s N D c w f S Z x d W 9 0 O y w m c X V v d D t T Z W N 0 a W 9 u M S 9 B Y 3 R p d m U g U 2 h h c m U v U G l 2 b 3 R l Z C B D b 2 x 1 b W 4 u e 0 l S L D Q 3 M X 0 m c X V v d D s s J n F 1 b 3 Q 7 U 2 V j d G l v b j E v Q W N 0 a X Z l I F N o Y X J l L 1 B p d m 9 0 Z W Q g Q 2 9 s d W 1 u L n t J U k 0 s N D c y f S Z x d W 9 0 O y w m c X V v d D t T Z W N 0 a W 9 u M S 9 B Y 3 R p d m U g U 2 h h c m U v U G l 2 b 3 R l Z C B D b 2 x 1 b W 4 u e 0 l T U k c s N D c z f S Z x d W 9 0 O y w m c X V v d D t T Z W N 0 a W 9 u M S 9 B Y 3 R p d m U g U 2 h h c m U v U G l 2 b 3 R l Z C B D b 2 x 1 b W 4 u e 0 l U L D Q 3 N H 0 m c X V v d D s s J n F 1 b 3 Q 7 U 2 V j d G l v b j E v Q W N 0 a X Z l I F N o Y X J l L 1 B p d m 9 0 Z W Q g Q 2 9 s d W 1 u L n t J V F Q s N D c 1 f S Z x d W 9 0 O y w m c X V v d D t T Z W N 0 a W 9 u M S 9 B Y 3 R p d m U g U 2 h h c m U v U G l 2 b 3 R l Z C B D b 2 x 1 b W 4 u e 0 l U V y w 0 N z Z 9 J n F 1 b 3 Q 7 L C Z x d W 9 0 O 1 N l Y 3 R p b 2 4 x L 0 F j d G l 2 Z S B T a G F y Z S 9 Q a X Z v d G V k I E N v b H V t b i 5 7 S V Z a L D Q 3 N 3 0 m c X V v d D s s J n F 1 b 3 Q 7 U 2 V j d G l v b j E v Q W N 0 a X Z l I F N o Y X J l L 1 B p d m 9 0 Z W Q g Q 2 9 s d W 1 u L n t K L D Q 3 O H 0 m c X V v d D s s J n F 1 b 3 Q 7 U 2 V j d G l v b j E v Q W N 0 a X Z l I F N o Y X J l L 1 B p d m 9 0 Z W Q g Q 2 9 s d W 1 u L n t K Q V p a L D Q 3 O X 0 m c X V v d D s s J n F 1 b 3 Q 7 U 2 V j d G l v b j E v Q W N 0 a X Z l I F N o Y X J l L 1 B p d m 9 0 Z W Q g Q 2 9 s d W 1 u L n t K Q k d T L D Q 4 M H 0 m c X V v d D s s J n F 1 b 3 Q 7 U 2 V j d G l v b j E v Q W N 0 a X Z l I F N o Y X J l L 1 B p d m 9 0 Z W Q g Q 2 9 s d W 1 u L n t K Q k h U L D Q 4 M X 0 m c X V v d D s s J n F 1 b 3 Q 7 U 2 V j d G l v b j E v Q W N 0 a X Z l I F N o Y X J l L 1 B p d m 9 0 Z W Q g Q 2 9 s d W 1 u L n t K Q k w s N D g y f S Z x d W 9 0 O y w m c X V v d D t T Z W N 0 a W 9 u M S 9 B Y 3 R p d m U g U 2 h h c m U v U G l 2 b 3 R l Z C B D b 2 x 1 b W 4 u e 0 p C T F U s N D g z f S Z x d W 9 0 O y w m c X V v d D t T Z W N 0 a W 9 u M S 9 B Y 3 R p d m U g U 2 h h c m U v U G l 2 b 3 R l Z C B D b 2 x 1 b W 4 u e 0 p D S S w 0 O D R 9 J n F 1 b 3 Q 7 L C Z x d W 9 0 O 1 N l Y 3 R p b 2 4 x L 0 F j d G l 2 Z S B T a G F y Z S 9 Q a X Z v d G V k I E N v b H V t b i 5 7 S k V G L D Q 4 N X 0 m c X V v d D s s J n F 1 b 3 Q 7 U 2 V j d G l v b j E v Q W N 0 a X Z l I F N o Y X J l L 1 B p d m 9 0 Z W Q g Q 2 9 s d W 1 u L n t K S E c s N D g 2 f S Z x d W 9 0 O y w m c X V v d D t T Z W N 0 a W 9 u M S 9 B Y 3 R p d m U g U 2 h h c m U v U G l 2 b 3 R l Z C B D b 2 x 1 b W 4 u e 0 p L S F k s N D g 3 f S Z x d W 9 0 O y w m c X V v d D t T Z W N 0 a W 9 u M S 9 B Y 3 R p d m U g U 2 h h c m U v U G l 2 b 3 R l Z C B D b 2 x 1 b W 4 u e 0 p M T C w 0 O D h 9 J n F 1 b 3 Q 7 L C Z x d W 9 0 O 1 N l Y 3 R p b 2 4 x L 0 F j d G l 2 Z S B T a G F y Z S 9 Q a X Z v d G V k I E N v b H V t b i 5 7 S k 5 K L D Q 4 O X 0 m c X V v d D s s J n F 1 b 3 Q 7 U 2 V j d G l v b j E v Q W N 0 a X Z l I F N o Y X J l L 1 B p d m 9 0 Z W Q g Q 2 9 s d W 1 u L n t K T l B S L D Q 5 M H 0 m c X V v d D s s J n F 1 b 3 Q 7 U 2 V j d G l v b j E v Q W N 0 a X Z l I F N o Y X J l L 1 B p d m 9 0 Z W Q g Q 2 9 s d W 1 u L n t K U E 0 s N D k x f S Z x d W 9 0 O y w m c X V v d D t T Z W N 0 a W 9 u M S 9 B Y 3 R p d m U g U 2 h h c m U v U G l 2 b 3 R l Z C B D b 2 x 1 b W 4 u e 0 p X L k E s N D k y f S Z x d W 9 0 O y w m c X V v d D t T Z W N 0 a W 9 u M S 9 B Y 3 R p d m U g U 2 h h c m U v U G l 2 b 3 R l Z C B D b 2 x 1 b W 4 u e 0 p X T i w 0 O T N 9 J n F 1 b 3 Q 7 L C Z x d W 9 0 O 1 N l Y 3 R p b 2 4 x L 0 F j d G l 2 Z S B T a G F y Z S 9 Q a X Z v d G V k I E N v b H V t b i 5 7 S y w 0 O T R 9 J n F 1 b 3 Q 7 L C Z x d W 9 0 O 1 N l Y 3 R p b 2 4 x L 0 F j d G l 2 Z S B T a G F y Z S 9 Q a X Z v d G V k I E N v b H V t b i 5 7 S 0 F S L D Q 5 N X 0 m c X V v d D s s J n F 1 b 3 Q 7 U 2 V j d G l v b j E v Q W N 0 a X Z l I F N o Y X J l L 1 B p d m 9 0 Z W Q g Q 2 9 s d W 1 u L n t L R F A s N D k 2 f S Z x d W 9 0 O y w m c X V v d D t T Z W N 0 a W 9 u M S 9 B Y 3 R p d m U g U 2 h h c m U v U G l 2 b 3 R l Z C B D b 2 x 1 b W 4 u e 0 t F W C w 0 O T d 9 J n F 1 b 3 Q 7 L C Z x d W 9 0 O 1 N l Y 3 R p b 2 4 x L 0 F j d G l 2 Z S B T a G F y Z S 9 Q a X Z v d G V k I E N v b H V t b i 5 7 S 0 V Z L D Q 5 O H 0 m c X V v d D s s J n F 1 b 3 Q 7 U 2 V j d G l v b j E v Q W N 0 a X Z l I F N o Y X J l L 1 B p d m 9 0 Z W Q g Q 2 9 s d W 1 u L n t L R V l T L D Q 5 O X 0 m c X V v d D s s J n F 1 b 3 Q 7 U 2 V j d G l v b j E v Q W N 0 a X Z l I F N o Y X J l L 1 B p d m 9 0 Z W Q g Q 2 9 s d W 1 u L n t L S E M s N T A w f S Z x d W 9 0 O y w m c X V v d D t T Z W N 0 a W 9 u M S 9 B Y 3 R p d m U g U 2 h h c m U v U G l 2 b 3 R l Z C B D b 2 x 1 b W 4 u e 0 t J T S w 1 M D F 9 J n F 1 b 3 Q 7 L C Z x d W 9 0 O 1 N l Y 3 R p b 2 4 x L 0 F j d G l 2 Z S B T a G F y Z S 9 Q a X Z v d G V k I E N v b H V t b i 5 7 S 0 x B Q y w 1 M D J 9 J n F 1 b 3 Q 7 L C Z x d W 9 0 O 1 N l Y 3 R p b 2 4 x L 0 F j d G l 2 Z S B T a G F y Z S 9 Q a X Z v d G V k I E N v b H V t b i 5 7 S 0 1 C L D U w M 3 0 m c X V v d D s s J n F 1 b 3 Q 7 U 2 V j d G l v b j E v Q W N 0 a X Z l I F N o Y X J l L 1 B p d m 9 0 Z W Q g Q 2 9 s d W 1 u L n t L T U k s N T A 0 f S Z x d W 9 0 O y w m c X V v d D t T Z W N 0 a W 9 u M S 9 B Y 3 R p d m U g U 2 h h c m U v U G l 2 b 3 R l Z C B D b 2 x 1 b W 4 u e 0 t N U F I s N T A 1 f S Z x d W 9 0 O y w m c X V v d D t T Z W N 0 a W 9 u M S 9 B Y 3 R p d m U g U 2 h h c m U v U G l 2 b 3 R l Z C B D b 2 x 1 b W 4 u e 0 t N W C w 1 M D Z 9 J n F 1 b 3 Q 7 L C Z x d W 9 0 O 1 N l Y 3 R p b 2 4 x L 0 F j d G l 2 Z S B T a G F y Z S 9 Q a X Z v d G V k I E N v b H V t b i 5 7 S 0 5 Y L D U w N 3 0 m c X V v d D s s J n F 1 b 3 Q 7 U 2 V j d G l v b j E v Q W N 0 a X Z l I F N o Y X J l L 1 B p d m 9 0 Z W Q g Q 2 9 s d W 1 u L n t L T y w 1 M D h 9 J n F 1 b 3 Q 7 L C Z x d W 9 0 O 1 N l Y 3 R p b 2 4 x L 0 F j d G l 2 Z S B T a G F y Z S 9 Q a X Z v d G V k I E N v b H V t b i 5 7 S 0 9 T L D U w O X 0 m c X V v d D s s J n F 1 b 3 Q 7 U 2 V j d G l v b j E v Q W N 0 a X Z l I F N o Y X J l L 1 B p d m 9 0 Z W Q g Q 2 9 s d W 1 u L n t L U i w 1 M T B 9 J n F 1 b 3 Q 7 L C Z x d W 9 0 O 1 N l Y 3 R p b 2 4 x L 0 F j d G l 2 Z S B T a G F y Z S 9 Q a X Z v d G V k I E N v b H V t b i 5 7 S 1 J D L D U x M X 0 m c X V v d D s s J n F 1 b 3 Q 7 U 2 V j d G l v b j E v Q W N 0 a X Z l I F N o Y X J l L 1 B p d m 9 0 Z W Q g Q 2 9 s d W 1 u L n t L U 1 M s N T E y f S Z x d W 9 0 O y w m c X V v d D t T Z W N 0 a W 9 u M S 9 B Y 3 R p d m U g U 2 h h c m U v U G l 2 b 3 R l Z C B D b 2 x 1 b W 4 u e 0 t T V S w 1 M T N 9 J n F 1 b 3 Q 7 L C Z x d W 9 0 O 1 N l Y 3 R p b 2 4 x L 0 F j d G l 2 Z S B T a G F y Z S 9 Q a X Z v d G V k I E N v b H V t b i 5 7 T C w 1 M T R 9 J n F 1 b 3 Q 7 L C Z x d W 9 0 O 1 N l Y 3 R p b 2 4 x L 0 F j d G l 2 Z S B T a G F y Z S 9 Q a X Z v d G V k I E N v b H V t b i 5 7 T E F N U i w 1 M T V 9 J n F 1 b 3 Q 7 L C Z x d W 9 0 O 1 N l Y 3 R p b 2 4 x L 0 F j d G l 2 Z S B T a G F y Z S 9 Q a X Z v d G V k I E N v b H V t b i 5 7 T E F a L D U x N n 0 m c X V v d D s s J n F 1 b 3 Q 7 U 2 V j d G l v b j E v Q W N 0 a X Z l I F N o Y X J l L 1 B p d m 9 0 Z W Q g Q 2 9 s d W 1 u L n t M Q i w 1 M T d 9 J n F 1 b 3 Q 7 L C Z x d W 9 0 O 1 N l Y 3 R p b 2 4 x L 0 F j d G l 2 Z S B T a G F y Z S 9 Q a X Z v d G V k I E N v b H V t b i 5 7 T E J S R E E s N T E 4 f S Z x d W 9 0 O y w m c X V v d D t T Z W N 0 a W 9 u M S 9 B Y 3 R p d m U g U 2 h h c m U v U G l 2 b 3 R l Z C B D b 2 x 1 b W 4 u e 0 x C U k R L L D U x O X 0 m c X V v d D s s J n F 1 b 3 Q 7 U 2 V j d G l v b j E v Q W N 0 a X Z l I F N o Y X J l L 1 B p d m 9 0 Z W Q g Q 2 9 s d W 1 u L n t M R E 9 T L D U y M H 0 m c X V v d D s s J n F 1 b 3 Q 7 U 2 V j d G l v b j E v Q W N 0 a X Z l I F N o Y X J l L 1 B p d m 9 0 Z W Q g Q 2 9 s d W 1 u L n t M R U E s N T I x f S Z x d W 9 0 O y w m c X V v d D t T Z W N 0 a W 9 u M S 9 B Y 3 R p d m U g U 2 h h c m U v U G l 2 b 3 R l Z C B D b 2 x 1 b W 4 u e 0 x F Q 0 8 s N T I y f S Z x d W 9 0 O y w m c X V v d D t T Z W N 0 a W 9 u M S 9 B Y 3 R p d m U g U 2 h h c m U v U G l 2 b 3 R l Z C B D b 2 x 1 b W 4 u e 0 x F R y w 1 M j N 9 J n F 1 b 3 Q 7 L C Z x d W 9 0 O 1 N l Y 3 R p b 2 4 x L 0 F j d G l 2 Z S B T a G F y Z S 9 Q a X Z v d G V k I E N v b H V t b i 5 7 T E V O L D U y N H 0 m c X V v d D s s J n F 1 b 3 Q 7 U 2 V j d G l v b j E v Q W N 0 a X Z l I F N o Y X J l L 1 B p d m 9 0 Z W Q g Q 2 9 s d W 1 u L n t M R U 4 u Q i w 1 M j V 9 J n F 1 b 3 Q 7 L C Z x d W 9 0 O 1 N l Y 3 R p b 2 4 x L 0 F j d G l 2 Z S B T a G F y Z S 9 Q a X Z v d G V k I E N v b H V t b i 5 7 T E Z V U y w 1 M j Z 9 J n F 1 b 3 Q 7 L C Z x d W 9 0 O 1 N l Y 3 R p b 2 4 x L 0 F j d G l 2 Z S B T a G F y Z S 9 Q a X Z v d G V k I E N v b H V t b i 5 7 T E d G L k E s N T I 3 f S Z x d W 9 0 O y w m c X V v d D t T Z W N 0 a W 9 u M S 9 B Y 3 R p d m U g U 2 h h c m U v U G l 2 b 3 R l Z C B D b 2 x 1 b W 4 u e 0 x H R i 5 C L D U y O H 0 m c X V v d D s s J n F 1 b 3 Q 7 U 2 V j d G l v b j E v Q W N 0 a X Z l I F N o Y X J l L 1 B p d m 9 0 Z W Q g Q 2 9 s d W 1 u L n t M S C w 1 M j l 9 J n F 1 b 3 Q 7 L C Z x d W 9 0 O 1 N l Y 3 R p b 2 4 x L 0 F j d G l 2 Z S B T a G F y Z S 9 Q a X Z v d G V k I E N v b H V t b i 5 7 T E h Y L D U z M H 0 m c X V v d D s s J n F 1 b 3 Q 7 U 2 V j d G l v b j E v Q W N 0 a X Z l I F N o Y X J l L 1 B p d m 9 0 Z W Q g Q 2 9 s d W 1 u L n t M S U k s N T M x f S Z x d W 9 0 O y w m c X V v d D t T Z W N 0 a W 9 u M S 9 B Y 3 R p d m U g U 2 h h c m U v U G l 2 b 3 R l Z C B D b 2 x 1 b W 4 u e 0 x J T i w 1 M z J 9 J n F 1 b 3 Q 7 L C Z x d W 9 0 O 1 N l Y 3 R p b 2 4 x L 0 F j d G l 2 Z S B T a G F y Z S 9 Q a X Z v d G V k I E N v b H V t b i 5 7 T E t R L D U z M 3 0 m c X V v d D s s J n F 1 b 3 Q 7 U 2 V j d G l v b j E v Q W N 0 a X Z l I F N o Y X J l L 1 B p d m 9 0 Z W Q g Q 2 9 s d W 1 u L n t M T F k s N T M 0 f S Z x d W 9 0 O y w m c X V v d D t T Z W N 0 a W 9 u M S 9 B Y 3 R p d m U g U 2 h h c m U v U G l 2 b 3 R l Z C B D b 2 x 1 b W 4 u e 0 x N L D U z N X 0 m c X V v d D s s J n F 1 b 3 Q 7 U 2 V j d G l v b j E v Q W N 0 a X Z l I F N o Y X J l L 1 B p d m 9 0 Z W Q g Q 2 9 s d W 1 u L n t M T V Q s N T M 2 f S Z x d W 9 0 O y w m c X V v d D t T Z W N 0 a W 9 u M S 9 B Y 3 R p d m U g U 2 h h c m U v U G l 2 b 3 R l Z C B D b 2 x 1 b W 4 u e 0 x O Q y w 1 M z d 9 J n F 1 b 3 Q 7 L C Z x d W 9 0 O 1 N l Y 3 R p b 2 4 x L 0 F j d G l 2 Z S B T a G F y Z S 9 Q a X Z v d G V k I E N v b H V t b i 5 7 T E 5 H L D U z O H 0 m c X V v d D s s J n F 1 b 3 Q 7 U 2 V j d G l v b j E v Q W N 0 a X Z l I F N o Y X J l L 1 B p d m 9 0 Z W Q g Q 2 9 s d W 1 u L n t M T l Q s N T M 5 f S Z x d W 9 0 O y w m c X V v d D t T Z W N 0 a W 9 u M S 9 B Y 3 R p d m U g U 2 h h c m U v U G l 2 b 3 R l Z C B D b 2 x 1 b W 4 u e 0 x P R 0 0 s N T Q w f S Z x d W 9 0 O y w m c X V v d D t T Z W N 0 a W 9 u M S 9 B Y 3 R p d m U g U 2 h h c m U v U G l 2 b 3 R l Z C B D b 2 x 1 b W 4 u e 0 x P U E U s N T Q x f S Z x d W 9 0 O y w m c X V v d D t T Z W N 0 a W 9 u M S 9 B Y 3 R p d m U g U 2 h h c m U v U G l 2 b 3 R l Z C B D b 2 x 1 b W 4 u e 0 x P V y w 1 N D J 9 J n F 1 b 3 Q 7 L C Z x d W 9 0 O 1 N l Y 3 R p b 2 4 x L 0 F j d G l 2 Z S B T a G F y Z S 9 Q a X Z v d G V k I E N v b H V t b i 5 7 T F B M Q S w 1 N D N 9 J n F 1 b 3 Q 7 L C Z x d W 9 0 O 1 N l Y 3 R p b 2 4 x L 0 F j d G l 2 Z S B T a G F y Z S 9 Q a X Z v d G V k I E N v b H V t b i 5 7 T F J D W C w 1 N D R 9 J n F 1 b 3 Q 7 L C Z x d W 9 0 O 1 N l Y 3 R p b 2 4 x L 0 F j d G l 2 Z S B T a G F y Z S 9 Q a X Z v d G V k I E N v b H V t b i 5 7 T F M w M D A w M D k s N T Q 1 f S Z x d W 9 0 O y w m c X V v d D t T Z W N 0 a W 9 u M S 9 B Y 3 R p d m U g U 2 h h c m U v U G l 2 b 3 R l Z C B D b 2 x 1 b W 4 u e 0 x T S S w 1 N D Z 9 J n F 1 b 3 Q 7 L C Z x d W 9 0 O 1 N l Y 3 R p b 2 4 x L 0 F j d G l 2 Z S B T a G F y Z S 9 Q a X Z v d G V k I E N v b H V t b i 5 7 T F N U U i w 1 N D d 9 J n F 1 b 3 Q 7 L C Z x d W 9 0 O 1 N l Y 3 R p b 2 4 x L 0 F j d G l 2 Z S B T a G F y Z S 9 Q a X Z v d G V k I E N v b H V t b i 5 7 T F N Y T U E s N T Q 4 f S Z x d W 9 0 O y w m c X V v d D t T Z W N 0 a W 9 u M S 9 B Y 3 R p d m U g U 2 h h c m U v U G l 2 b 3 R l Z C B D b 2 x 1 b W 4 u e 0 x T W E 1 L L D U 0 O X 0 m c X V v d D s s J n F 1 b 3 Q 7 U 2 V j d G l v b j E v Q W N 0 a X Z l I F N o Y X J l L 1 B p d m 9 0 Z W Q g Q 2 9 s d W 1 u L n t M V U x V L D U 1 M H 0 m c X V v d D s s J n F 1 b 3 Q 7 U 2 V j d G l v b j E v Q W N 0 a X Z l I F N o Y X J l L 1 B p d m 9 0 Z W Q g Q 2 9 s d W 1 u L n t M V V Y s N T U x f S Z x d W 9 0 O y w m c X V v d D t T Z W N 0 a W 9 u M S 9 B Y 3 R p d m U g U 2 h h c m U v U G l 2 b 3 R l Z C B D b 2 x 1 b W 4 u e 0 x W U y w 1 N T J 9 J n F 1 b 3 Q 7 L C Z x d W 9 0 O 1 N l Y 3 R p b 2 4 x L 0 F j d G l 2 Z S B T a G F y Z S 9 Q a X Z v d G V k I E N v b H V t b i 5 7 T F c s N T U z f S Z x d W 9 0 O y w m c X V v d D t T Z W N 0 a W 9 u M S 9 B Y 3 R p d m U g U 2 h h c m U v U G l 2 b 3 R l Z C B D b 2 x 1 b W 4 u e 0 x Z Q i w 1 N T R 9 J n F 1 b 3 Q 7 L C Z x d W 9 0 O 1 N l Y 3 R p b 2 4 x L 0 F j d G l 2 Z S B T a G F y Z S 9 Q a X Z v d G V k I E N v b H V t b i 5 7 T F l G V C w 1 N T V 9 J n F 1 b 3 Q 7 L C Z x d W 9 0 O 1 N l Y 3 R p b 2 4 x L 0 F j d G l 2 Z S B T a G F y Z S 9 Q a X Z v d G V k I E N v b H V t b i 5 7 T F l W L D U 1 N n 0 m c X V v d D s s J n F 1 b 3 Q 7 U 2 V j d G l v b j E v Q W N 0 a X Z l I F N o Y X J l L 1 B p d m 9 0 Z W Q g Q 2 9 s d W 1 u L n t N L D U 1 N 3 0 m c X V v d D s s J n F 1 b 3 Q 7 U 2 V j d G l v b j E v Q W N 0 a X Z l I F N o Y X J l L 1 B p d m 9 0 Z W Q g Q 2 9 s d W 1 u L n t N Q S w 1 N T h 9 J n F 1 b 3 Q 7 L C Z x d W 9 0 O 1 N l Y 3 R p b 2 4 x L 0 F j d G l 2 Z S B T a G F y Z S 9 Q a X Z v d G V k I E N v b H V t b i 5 7 T U F B L D U 1 O X 0 m c X V v d D s s J n F 1 b 3 Q 7 U 2 V j d G l v b j E v Q W N 0 a X Z l I F N o Y X J l L 1 B p d m 9 0 Z W Q g Q 2 9 s d W 1 u L n t N Q U M s N T Y w f S Z x d W 9 0 O y w m c X V v d D t T Z W N 0 a W 9 u M S 9 B Y 3 R p d m U g U 2 h h c m U v U G l 2 b 3 R l Z C B D b 2 x 1 b W 4 u e 0 1 B T i w 1 N j F 9 J n F 1 b 3 Q 7 L C Z x d W 9 0 O 1 N l Y 3 R p b 2 4 x L 0 F j d G l 2 Z S B T a G F y Z S 9 Q a X Z v d G V k I E N v b H V t b i 5 7 T U F O S C w 1 N j J 9 J n F 1 b 3 Q 7 L C Z x d W 9 0 O 1 N l Y 3 R p b 2 4 x L 0 F j d G l 2 Z S B T a G F y Z S 9 Q a X Z v d G V k I E N v b H V t b i 5 7 T U F S L D U 2 M 3 0 m c X V v d D s s J n F 1 b 3 Q 7 U 2 V j d G l v b j E v Q W N 0 a X Z l I F N o Y X J l L 1 B p d m 9 0 Z W Q g Q 2 9 s d W 1 u L n t N Q V M s N T Y 0 f S Z x d W 9 0 O y w m c X V v d D t T Z W N 0 a W 9 u M S 9 B Y 3 R p d m U g U 2 h h c m U v U G l 2 b 3 R l Z C B D b 2 x 1 b W 4 u e 0 1 B U 0 k s N T Y 1 f S Z x d W 9 0 O y w m c X V v d D t T Z W N 0 a W 9 u M S 9 B Y 3 R p d m U g U 2 h h c m U v U G l 2 b 3 R l Z C B D b 2 x 1 b W 4 u e 0 1 B V C w 1 N j Z 9 J n F 1 b 3 Q 7 L C Z x d W 9 0 O 1 N l Y 3 R p b 2 4 x L 0 F j d G l 2 Z S B T a G F y Z S 9 Q a X Z v d G V k I E N v b H V t b i 5 7 T U N E L D U 2 N 3 0 m c X V v d D s s J n F 1 b 3 Q 7 U 2 V j d G l v b j E v Q W N 0 a X Z l I F N o Y X J l L 1 B p d m 9 0 Z W Q g Q 2 9 s d W 1 u L n t N Q 0 h Q L D U 2 O H 0 m c X V v d D s s J n F 1 b 3 Q 7 U 2 V j d G l v b j E v Q W N 0 a X Z l I F N o Y X J l L 1 B p d m 9 0 Z W Q g Q 2 9 s d W 1 u L n t N Q 0 s s N T Y 5 f S Z x d W 9 0 O y w m c X V v d D t T Z W N 0 a W 9 u M S 9 B Y 3 R p d m U g U 2 h h c m U v U G l 2 b 3 R l Z C B D b 2 x 1 b W 4 u e 0 1 D T y w 1 N z B 9 J n F 1 b 3 Q 7 L C Z x d W 9 0 O 1 N l Y 3 R p b 2 4 x L 0 F j d G l 2 Z S B T a G F y Z S 9 Q a X Z v d G V k I E N v b H V t b i 5 7 T U N Z L D U 3 M X 0 m c X V v d D s s J n F 1 b 3 Q 7 U 2 V j d G l v b j E v Q W N 0 a X Z l I F N o Y X J l L 1 B p d m 9 0 Z W Q g Q 2 9 s d W 1 u L n t N R C w 1 N z J 9 J n F 1 b 3 Q 7 L C Z x d W 9 0 O 1 N l Y 3 R p b 2 4 x L 0 F j d G l 2 Z S B T a G F y Z S 9 Q a X Z v d G V k I E N v b H V t b i 5 7 T U R C L D U 3 M 3 0 m c X V v d D s s J n F 1 b 3 Q 7 U 2 V j d G l v b j E v Q W N 0 a X Z l I F N o Y X J l L 1 B p d m 9 0 Z W Q g Q 2 9 s d W 1 u L n t N R E x B L D U 3 N H 0 m c X V v d D s s J n F 1 b 3 Q 7 U 2 V j d G l v b j E v Q W N 0 a X Z l I F N o Y X J l L 1 B p d m 9 0 Z W Q g Q 2 9 s d W 1 u L n t N R E x a L D U 3 N X 0 m c X V v d D s s J n F 1 b 3 Q 7 U 2 V j d G l v b j E v Q W N 0 a X Z l I F N o Y X J l L 1 B p d m 9 0 Z W Q g Q 2 9 s d W 1 u L n t N R F Q s N T c 2 f S Z x d W 9 0 O y w m c X V v d D t T Z W N 0 a W 9 u M S 9 B Y 3 R p d m U g U 2 h h c m U v U G l 2 b 3 R l Z C B D b 2 x 1 b W 4 u e 0 1 E V S w 1 N z d 9 J n F 1 b 3 Q 7 L C Z x d W 9 0 O 1 N l Y 3 R p b 2 4 x L 0 F j d G l 2 Z S B T a G F y Z S 9 Q a X Z v d G V k I E N v b H V t b i 5 7 T U V U L D U 3 O H 0 m c X V v d D s s J n F 1 b 3 Q 7 U 2 V j d G l v b j E v Q W N 0 a X Z l I F N o Y X J l L 1 B p d m 9 0 Z W Q g Q 2 9 s d W 1 u L n t N R k E s N T c 5 f S Z x d W 9 0 O y w m c X V v d D t T Z W N 0 a W 9 u M S 9 B Y 3 R p d m U g U 2 h h c m U v U G l 2 b 3 R l Z C B D b 2 x 1 b W 4 u e 0 1 H T S w 1 O D B 9 J n F 1 b 3 Q 7 L C Z x d W 9 0 O 1 N l Y 3 R p b 2 4 x L 0 F j d G l 2 Z S B T a G F y Z S 9 Q a X Z v d G V k I E N v b H V t b i 5 7 T U h L L D U 4 M X 0 m c X V v d D s s J n F 1 b 3 Q 7 U 2 V j d G l v b j E v Q W N 0 a X Z l I F N o Y X J l L 1 B p d m 9 0 Z W Q g Q 2 9 s d W 1 u L n t N S U M s N T g y f S Z x d W 9 0 O y w m c X V v d D t T Z W N 0 a W 9 u M S 9 B Y 3 R p d m U g U 2 h h c m U v U G l 2 b 3 R l Z C B D b 2 x 1 b W 4 u e 0 1 J R E Q s N T g z f S Z x d W 9 0 O y w m c X V v d D t T Z W N 0 a W 9 u M S 9 B Y 3 R p d m U g U 2 h h c m U v U G l 2 b 3 R l Z C B D b 2 x 1 b W 4 u e 0 1 L Q y w 1 O D R 9 J n F 1 b 3 Q 7 L C Z x d W 9 0 O 1 N l Y 3 R p b 2 4 x L 0 F j d G l 2 Z S B T a G F y Z S 9 Q a X Z v d G V k I E N v b H V t b i 5 7 T U t M L D U 4 N X 0 m c X V v d D s s J n F 1 b 3 Q 7 U 2 V j d G l v b j E v Q W N 0 a X Z l I F N o Y X J l L 1 B p d m 9 0 Z W Q g Q 2 9 s d W 1 u L n t N S 1 N J L D U 4 N n 0 m c X V v d D s s J n F 1 b 3 Q 7 U 2 V j d G l v b j E v Q W N 0 a X Z l I F N o Y X J l L 1 B p d m 9 0 Z W Q g Q 2 9 s d W 1 u L n t N S 1 R Y L D U 4 N 3 0 m c X V v d D s s J n F 1 b 3 Q 7 U 2 V j d G l v b j E v Q W N 0 a X Z l I F N o Y X J l L 1 B p d m 9 0 Z W Q g Q 2 9 s d W 1 u L n t N T E 0 s N T g 4 f S Z x d W 9 0 O y w m c X V v d D t T Z W N 0 a W 9 u M S 9 B Y 3 R p d m U g U 2 h h c m U v U G l 2 b 3 R l Z C B D b 2 x 1 b W 4 u e 0 1 N Q y w 1 O D l 9 J n F 1 b 3 Q 7 L C Z x d W 9 0 O 1 N l Y 3 R p b 2 4 x L 0 F j d G l 2 Z S B T a G F y Z S 9 Q a X Z v d G V k I E N v b H V t b i 5 7 T U 1 N L D U 5 M H 0 m c X V v d D s s J n F 1 b 3 Q 7 U 2 V j d G l v b j E v Q W N 0 a X Z l I F N o Y X J l L 1 B p d m 9 0 Z W Q g Q 2 9 s d W 1 u L n t N T l N U L D U 5 M X 0 m c X V v d D s s J n F 1 b 3 Q 7 U 2 V j d G l v b j E v Q W N 0 a X Z l I F N o Y X J l L 1 B p d m 9 0 Z W Q g Q 2 9 s d W 1 u L n t N T y w 1 O T J 9 J n F 1 b 3 Q 7 L C Z x d W 9 0 O 1 N l Y 3 R p b 2 4 x L 0 F j d G l 2 Z S B T a G F y Z S 9 Q a X Z v d G V k I E N v b H V t b i 5 7 T U 9 I L D U 5 M 3 0 m c X V v d D s s J n F 1 b 3 Q 7 U 2 V j d G l v b j E v Q W N 0 a X Z l I F N o Y X J l L 1 B p d m 9 0 Z W Q g Q 2 9 s d W 1 u L n t N T 1 J O L D U 5 N H 0 m c X V v d D s s J n F 1 b 3 Q 7 U 2 V j d G l v b j E v Q W N 0 a X Z l I F N o Y X J l L 1 B p d m 9 0 Z W Q g Q 2 9 s d W 1 u L n t N T 1 M s N T k 1 f S Z x d W 9 0 O y w m c X V v d D t T Z W N 0 a W 9 u M S 9 B Y 3 R p d m U g U 2 h h c m U v U G l 2 b 3 R l Z C B D b 2 x 1 b W 4 u e 0 1 Q Q y w 1 O T Z 9 J n F 1 b 3 Q 7 L C Z x d W 9 0 O 1 N l Y 3 R p b 2 4 x L 0 F j d G l 2 Z S B T a G F y Z S 9 Q a X Z v d G V k I E N v b H V t b i 5 7 T V B X L D U 5 N 3 0 m c X V v d D s s J n F 1 b 3 Q 7 U 2 V j d G l v b j E v Q W N 0 a X Z l I F N o Y X J l L 1 B p d m 9 0 Z W Q g Q 2 9 s d W 1 u L n t N U F d S L D U 5 O H 0 m c X V v d D s s J n F 1 b 3 Q 7 U 2 V j d G l v b j E v Q W N 0 a X Z l I F N o Y X J l L 1 B p d m 9 0 Z W Q g Q 2 9 s d W 1 u L n t N U k s s N T k 5 f S Z x d W 9 0 O y w m c X V v d D t T Z W N 0 a W 9 u M S 9 B Y 3 R p d m U g U 2 h h c m U v U G l 2 b 3 R l Z C B D b 2 x 1 b W 4 u e 0 1 S T k E s N j A w f S Z x d W 9 0 O y w m c X V v d D t T Z W N 0 a W 9 u M S 9 B Y 3 R p d m U g U 2 h h c m U v U G l 2 b 3 R l Z C B D b 2 x 1 b W 4 u e 0 1 S T y w 2 M D F 9 J n F 1 b 3 Q 7 L C Z x d W 9 0 O 1 N l Y 3 R p b 2 4 x L 0 F j d G l 2 Z S B T a G F y Z S 9 Q a X Z v d G V k I E N v b H V t b i 5 7 T V J W T C w 2 M D J 9 J n F 1 b 3 Q 7 L C Z x d W 9 0 O 1 N l Y 3 R p b 2 4 x L 0 F j d G l 2 Z S B T a G F y Z S 9 Q a X Z v d G V k I E N v b H V t b i 5 7 T V M s N j A z f S Z x d W 9 0 O y w m c X V v d D t T Z W N 0 a W 9 u M S 9 B Y 3 R p d m U g U 2 h h c m U v U G l 2 b 3 R l Z C B D b 2 x 1 b W 4 u e 0 1 T Q 0 k s N j A 0 f S Z x d W 9 0 O y w m c X V v d D t T Z W N 0 a W 9 u M S 9 B Y 3 R p d m U g U 2 h h c m U v U G l 2 b 3 R l Z C B D b 2 x 1 b W 4 u e 0 1 T R l Q s N j A 1 f S Z x d W 9 0 O y w m c X V v d D t T Z W N 0 a W 9 u M S 9 B Y 3 R p d m U g U 2 h h c m U v U G l 2 b 3 R l Z C B D b 2 x 1 b W 4 u e 0 1 T R y w 2 M D Z 9 J n F 1 b 3 Q 7 L C Z x d W 9 0 O 1 N l Y 3 R p b 2 4 x L 0 F j d G l 2 Z S B T a G F y Z S 9 Q a X Z v d G V k I E N v b H V t b i 5 7 T V N J L D Y w N 3 0 m c X V v d D s s J n F 1 b 3 Q 7 U 2 V j d G l v b j E v Q W N 0 a X Z l I F N o Y X J l L 1 B p d m 9 0 Z W Q g Q 2 9 s d W 1 u L n t N U 0 0 s N j A 4 f S Z x d W 9 0 O y w m c X V v d D t T Z W N 0 a W 9 u M S 9 B Y 3 R p d m U g U 2 h h c m U v U G l 2 b 3 R l Z C B D b 2 x 1 b W 4 u e 0 1 U Q i w 2 M D l 9 J n F 1 b 3 Q 7 L C Z x d W 9 0 O 1 N l Y 3 R p b 2 4 x L 0 F j d G l 2 Z S B T a G F y Z S 9 Q a X Z v d G V k I E N v b H V t b i 5 7 T V R D S C w 2 M T B 9 J n F 1 b 3 Q 7 L C Z x d W 9 0 O 1 N l Y 3 R p b 2 4 x L 0 F j d G l 2 Z S B T a G F y Z S 9 Q a X Z v d G V k I E N v b H V t b i 5 7 T V R E L D Y x M X 0 m c X V v d D s s J n F 1 b 3 Q 7 U 2 V j d G l v b j E v Q W N 0 a X Z l I F N o Y X J l L 1 B p d m 9 0 Z W Q g Q 2 9 s d W 1 u L n t N V E c s N j E y f S Z x d W 9 0 O y w m c X V v d D t T Z W N 0 a W 9 u M S 9 B Y 3 R p d m U g U 2 h h c m U v U G l 2 b 3 R l Z C B D b 2 x 1 b W 4 u e 0 1 U T i w 2 M T N 9 J n F 1 b 3 Q 7 L C Z x d W 9 0 O 1 N l Y 3 R p b 2 4 x L 0 F j d G l 2 Z S B T a G F y Z S 9 Q a X Z v d G V k I E N v b H V t b i 5 7 T V U s N j E 0 f S Z x d W 9 0 O y w m c X V v d D t T Z W N 0 a W 9 u M S 9 B Y 3 R p d m U g U 2 h h c m U v U G l 2 b 3 R l Z C B D b 2 x 1 b W 4 u e 0 1 V U i w 2 M T V 9 J n F 1 b 3 Q 7 L C Z x d W 9 0 O 1 N l Y 3 R p b 2 4 x L 0 F j d G l 2 Z S B T a G F y Z S 9 Q a X Z v d G V k I E N v b H V t b i 5 7 T V h J T S w 2 M T Z 9 J n F 1 b 3 Q 7 L C Z x d W 9 0 O 1 N l Y 3 R p b 2 4 x L 0 F j d G l 2 Z S B T a G F y Z S 9 Q a X Z v d G V k I E N v b H V t b i 5 7 T V l M L D Y x N 3 0 m c X V v d D s s J n F 1 b 3 Q 7 U 2 V j d G l v b j E v Q W N 0 a X Z l I F N o Y X J l L 1 B p d m 9 0 Z W Q g Q 2 9 s d W 1 u L n t O Q V R J L D Y x O H 0 m c X V v d D s s J n F 1 b 3 Q 7 U 2 V j d G l v b j E v Q W N 0 a X Z l I F N o Y X J l L 1 B p d m 9 0 Z W Q g Q 2 9 s d W 1 u L n t O Q V Z J L D Y x O X 0 m c X V v d D s s J n F 1 b 3 Q 7 U 2 V j d G l v b j E v Q W N 0 a X Z l I F N o Y X J l L 1 B p d m 9 0 Z W Q g Q 2 9 s d W 1 u L n t O Q k l Y L D Y y M H 0 m c X V v d D s s J n F 1 b 3 Q 7 U 2 V j d G l v b j E v Q W N 0 a X Z l I F N o Y X J l L 1 B p d m 9 0 Z W Q g Q 2 9 s d W 1 u L n t O Q k w s N j I x f S Z x d W 9 0 O y w m c X V v d D t T Z W N 0 a W 9 u M S 9 B Y 3 R p d m U g U 2 h h c m U v U G l 2 b 3 R l Z C B D b 2 x 1 b W 4 u e 0 5 D T E g s N j I y f S Z x d W 9 0 O y w m c X V v d D t T Z W N 0 a W 9 u M S 9 B Y 3 R p d m U g U 2 h h c m U v U G l 2 b 3 R l Z C B D b 2 x 1 b W 4 u e 0 5 D U i w 2 M j N 9 J n F 1 b 3 Q 7 L C Z x d W 9 0 O 1 N l Y 3 R p b 2 4 x L 0 F j d G l 2 Z S B T a G F y Z S 9 Q a X Z v d G V k I E N v b H V t b i 5 7 T k R B U S w 2 M j R 9 J n F 1 b 3 Q 7 L C Z x d W 9 0 O 1 N l Y 3 R p b 2 4 x L 0 F j d G l 2 Z S B T a G F y Z S 9 Q a X Z v d G V k I E N v b H V t b i 5 7 T k R T T i w 2 M j V 9 J n F 1 b 3 Q 7 L C Z x d W 9 0 O 1 N l Y 3 R p b 2 4 x L 0 F j d G l 2 Z S B T a G F y Z S 9 Q a X Z v d G V k I E N v b H V t b i 5 7 T k V F L D Y y N n 0 m c X V v d D s s J n F 1 b 3 Q 7 U 2 V j d G l v b j E v Q W N 0 a X Z l I F N o Y X J l L 1 B p d m 9 0 Z W Q g Q 2 9 s d W 1 u L n t O R U 0 s N j I 3 f S Z x d W 9 0 O y w m c X V v d D t T Z W N 0 a W 9 u M S 9 B Y 3 R p d m U g U 2 h h c m U v U G l 2 b 3 R l Z C B D b 2 x 1 b W 4 u e 0 5 F V S w 2 M j h 9 J n F 1 b 3 Q 7 L C Z x d W 9 0 O 1 N l Y 3 R p b 2 4 x L 0 F j d G l 2 Z S B T a G F y Z S 9 Q a X Z v d G V k I E N v b H V t b i 5 7 T k V X U i w 2 M j l 9 J n F 1 b 3 Q 7 L C Z x d W 9 0 O 1 N l Y 3 R p b 2 4 x L 0 F j d G l 2 Z S B T a G F y Z S 9 Q a X Z v d G V k I E N v b H V t b i 5 7 T k Z H L D Y z M H 0 m c X V v d D s s J n F 1 b 3 Q 7 U 2 V j d G l v b j E v Q W N 0 a X Z l I F N o Y X J l L 1 B p d m 9 0 Z W Q g Q 2 9 s d W 1 u L n t O R k x Y L D Y z M X 0 m c X V v d D s s J n F 1 b 3 Q 7 U 2 V j d G l v b j E v Q W N 0 a X Z l I F N o Y X J l L 1 B p d m 9 0 Z W Q g Q 2 9 s d W 1 u L n t O S S w 2 M z J 9 J n F 1 b 3 Q 7 L C Z x d W 9 0 O 1 N l Y 3 R p b 2 4 x L 0 F j d G l 2 Z S B T a G F y Z S 9 Q a X Z v d G V k I E N v b H V t b i 5 7 T k t F L D Y z M 3 0 m c X V v d D s s J n F 1 b 3 Q 7 U 2 V j d G l v b j E v Q W N 0 a X Z l I F N o Y X J l L 1 B p d m 9 0 Z W Q g Q 2 9 s d W 1 u L n t O S 1 R S L D Y z N H 0 m c X V v d D s s J n F 1 b 3 Q 7 U 2 V j d G l v b j E v Q W N 0 a X Z l I F N o Y X J l L 1 B p d m 9 0 Z W Q g Q 2 9 s d W 1 u L n t O T E 9 L L D Y z N X 0 m c X V v d D s s J n F 1 b 3 Q 7 U 2 V j d G l v b j E v Q W N 0 a X Z l I F N o Y X J l L 1 B p d m 9 0 Z W Q g Q 2 9 s d W 1 u L n t O T F N O L D Y z N n 0 m c X V v d D s s J n F 1 b 3 Q 7 U 2 V j d G l v b j E v Q W N 0 a X Z l I F N o Y X J l L 1 B p d m 9 0 Z W Q g Q 2 9 s d W 1 u L n t O T F k s N j M 3 f S Z x d W 9 0 O y w m c X V v d D t T Z W N 0 a W 9 u M S 9 B Y 3 R p d m U g U 2 h h c m U v U G l 2 b 3 R l Z C B D b 2 x 1 b W 4 u e 0 5 O T i w 2 M z h 9 J n F 1 b 3 Q 7 L C Z x d W 9 0 O 1 N l Y 3 R p b 2 4 x L 0 F j d G l 2 Z S B T a G F y Z S 9 Q a X Z v d G V k I E N v b H V t b i 5 7 T k 9 D L D Y z O X 0 m c X V v d D s s J n F 1 b 3 Q 7 U 2 V j d G l v b j E v Q W N 0 a X Z l I F N o Y X J l L 1 B p d m 9 0 Z W Q g Q 2 9 s d W 1 u L n t O T 1 Y s N j Q w f S Z x d W 9 0 O y w m c X V v d D t T Z W N 0 a W 9 u M S 9 B Y 3 R p d m U g U 2 h h c m U v U G l 2 b 3 R l Z C B D b 2 x 1 b W 4 u e 0 5 P V y w 2 N D F 9 J n F 1 b 3 Q 7 L C Z x d W 9 0 O 1 N l Y 3 R p b 2 4 x L 0 F j d G l 2 Z S B T a G F y Z S 9 Q a X Z v d G V k I E N v b H V t b i 5 7 T l J H L D Y 0 M n 0 m c X V v d D s s J n F 1 b 3 Q 7 U 2 V j d G l v b j E v Q W N 0 a X Z l I F N o Y X J l L 1 B p d m 9 0 Z W Q g Q 2 9 s d W 1 u L n t O U l o s N j Q z f S Z x d W 9 0 O y w m c X V v d D t T Z W N 0 a W 9 u M S 9 B Y 3 R p d m U g U 2 h h c m U v U G l 2 b 3 R l Z C B D b 2 x 1 b W 4 u e 0 5 T Q y w 2 N D R 9 J n F 1 b 3 Q 7 L C Z x d W 9 0 O 1 N l Y 3 R p b 2 4 x L 0 F j d G l 2 Z S B T a G F y Z S 9 Q a X Z v d G V k I E N v b H V t b i 5 7 T l R B U C w 2 N D V 9 J n F 1 b 3 Q 7 L C Z x d W 9 0 O 1 N l Y 3 R p b 2 4 x L 0 F j d G l 2 Z S B T a G F y Z S 9 Q a X Z v d G V k I E N v b H V t b i 5 7 T l R O W C w 2 N D Z 9 J n F 1 b 3 Q 7 L C Z x d W 9 0 O 1 N l Y 3 R p b 2 4 x L 0 F j d G l 2 Z S B T a G F y Z S 9 Q a X Z v d G V k I E N v b H V t b i 5 7 T l R S U y w 2 N D d 9 J n F 1 b 3 Q 7 L C Z x d W 9 0 O 1 N l Y 3 R p b 2 4 x L 0 F j d G l 2 Z S B T a G F y Z S 9 Q a X Z v d G V k I E N v b H V t b i 5 7 T l V B T i w 2 N D h 9 J n F 1 b 3 Q 7 L C Z x d W 9 0 O 1 N l Y 3 R p b 2 4 x L 0 F j d G l 2 Z S B T a G F y Z S 9 Q a X Z v d G V k I E N v b H V t b i 5 7 T l V F L D Y 0 O X 0 m c X V v d D s s J n F 1 b 3 Q 7 U 2 V j d G l v b j E v Q W N 0 a X Z l I F N o Y X J l L 1 B p d m 9 0 Z W Q g Q 2 9 s d W 1 u L n t O V V M s N j U w f S Z x d W 9 0 O y w m c X V v d D t T Z W N 0 a W 9 u M S 9 B Y 3 R p d m U g U 2 h h c m U v U G l 2 b 3 R l Z C B D b 2 x 1 b W 4 u e 0 5 W R E E s N j U x f S Z x d W 9 0 O y w m c X V v d D t T Z W N 0 a W 9 u M S 9 B Y 3 R p d m U g U 2 h h c m U v U G l 2 b 3 R l Z C B D b 2 x 1 b W 4 u e 0 5 W U i w 2 N T J 9 J n F 1 b 3 Q 7 L C Z x d W 9 0 O 1 N l Y 3 R p b 2 4 x L 0 F j d G l 2 Z S B T a G F y Z S 9 Q a X Z v d G V k I E N v b H V t b i 5 7 T l Z T V C w 2 N T N 9 J n F 1 b 3 Q 7 L C Z x d W 9 0 O 1 N l Y 3 R p b 2 4 x L 0 F j d G l 2 Z S B T a G F y Z S 9 Q a X Z v d G V k I E N v b H V t b i 5 7 T l Z U L D Y 1 N H 0 m c X V v d D s s J n F 1 b 3 Q 7 U 2 V j d G l v b j E v Q W N 0 a X Z l I F N o Y X J l L 1 B p d m 9 0 Z W Q g Q 2 9 s d W 1 u L n t O V 0 w s N j U 1 f S Z x d W 9 0 O y w m c X V v d D t T Z W N 0 a W 9 u M S 9 B Y 3 R p d m U g U 2 h h c m U v U G l 2 b 3 R l Z C B D b 2 x 1 b W 4 u e 0 5 X U y w 2 N T Z 9 J n F 1 b 3 Q 7 L C Z x d W 9 0 O 1 N l Y 3 R p b 2 4 x L 0 F j d G l 2 Z S B T a G F y Z S 9 Q a X Z v d G V k I E N v b H V t b i 5 7 T l d T Q S w 2 N T d 9 J n F 1 b 3 Q 7 L C Z x d W 9 0 O 1 N l Y 3 R p b 2 4 x L 0 F j d G l 2 Z S B T a G F y Z S 9 Q a X Z v d G V k I E N v b H V t b i 5 7 T l h T V C w 2 N T h 9 J n F 1 b 3 Q 7 L C Z x d W 9 0 O 1 N l Y 3 R p b 2 4 x L 0 F j d G l 2 Z S B T a G F y Z S 9 Q a X Z v d G V k I E N v b H V t b i 5 7 T l l D Q i w 2 N T l 9 J n F 1 b 3 Q 7 L C Z x d W 9 0 O 1 N l Y 3 R p b 2 4 x L 0 F j d G l 2 Z S B T a G F y Z S 9 Q a X Z v d G V k I E N v b H V t b i 5 7 T l l U L D Y 2 M H 0 m c X V v d D s s J n F 1 b 3 Q 7 U 2 V j d G l v b j E v Q W N 0 a X Z l I F N o Y X J l L 1 B p d m 9 0 Z W Q g Q 2 9 s d W 1 u L n t P L D Y 2 M X 0 m c X V v d D s s J n F 1 b 3 Q 7 U 2 V j d G l v b j E v Q W N 0 a X Z l I F N o Y X J l L 1 B p d m 9 0 Z W Q g Q 2 9 s d W 1 u L n t P Q y w 2 N j J 9 J n F 1 b 3 Q 7 L C Z x d W 9 0 O 1 N l Y 3 R p b 2 4 x L 0 F j d G l 2 Z S B T a G F y Z S 9 Q a X Z v d G V k I E N v b H V t b i 5 7 T 0 R G T C w 2 N j N 9 J n F 1 b 3 Q 7 L C Z x d W 9 0 O 1 N l Y 3 R p b 2 4 x L 0 F j d G l 2 Z S B T a G F y Z S 9 Q a X Z v d G V k I E N v b H V t b i 5 7 T 0 Z D L D Y 2 N H 0 m c X V v d D s s J n F 1 b 3 Q 7 U 2 V j d G l v b j E v Q W N 0 a X Z l I F N o Y X J l L 1 B p d m 9 0 Z W Q g Q 2 9 s d W 1 u L n t P R 0 U s N j Y 1 f S Z x d W 9 0 O y w m c X V v d D t T Z W N 0 a W 9 u M S 9 B Y 3 R p d m U g U 2 h h c m U v U G l 2 b 3 R l Z C B D b 2 x 1 b W 4 u e 0 9 I S S w 2 N j Z 9 J n F 1 b 3 Q 7 L C Z x d W 9 0 O 1 N l Y 3 R p b 2 4 x L 0 F j d G l 2 Z S B T a G F y Z S 9 Q a X Z v d G V k I E N v b H V t b i 5 7 T 0 k s N j Y 3 f S Z x d W 9 0 O y w m c X V v d D t T Z W N 0 a W 9 u M S 9 B Y 3 R p d m U g U 2 h h c m U v U G l 2 b 3 R l Z C B D b 2 x 1 b W 4 u e 0 9 L R S w 2 N j h 9 J n F 1 b 3 Q 7 L C Z x d W 9 0 O 1 N l Y 3 R p b 2 4 x L 0 F j d G l 2 Z S B T a G F y Z S 9 Q a X Z v d G V k I E N v b H V t b i 5 7 T 0 t U Q S w 2 N j l 9 J n F 1 b 3 Q 7 L C Z x d W 9 0 O 1 N l Y 3 R p b 2 4 x L 0 F j d G l 2 Z S B T a G F y Z S 9 Q a X Z v d G V k I E N v b H V t b i 5 7 T 0 x F R C w 2 N z B 9 J n F 1 b 3 Q 7 L C Z x d W 9 0 O 1 N l Y 3 R p b 2 4 x L 0 F j d G l 2 Z S B T a G F y Z S 9 Q a X Z v d G V k I E N v b H V t b i 5 7 T 0 x M S S w 2 N z F 9 J n F 1 b 3 Q 7 L C Z x d W 9 0 O 1 N l Y 3 R p b 2 4 x L 0 F j d G l 2 Z S B T a G F y Z S 9 Q a X Z v d G V k I E N v b H V t b i 5 7 T 0 x O L D Y 3 M n 0 m c X V v d D s s J n F 1 b 3 Q 7 U 2 V j d G l v b j E v Q W N 0 a X Z l I F N o Y X J l L 1 B p d m 9 0 Z W Q g Q 2 9 s d W 1 u L n t P T U M s N j c z f S Z x d W 9 0 O y w m c X V v d D t T Z W N 0 a W 9 u M S 9 B Y 3 R p d m U g U 2 h h c m U v U G l 2 b 3 R l Z C B D b 2 x 1 b W 4 u e 0 9 N R i w 2 N z R 9 J n F 1 b 3 Q 7 L C Z x d W 9 0 O 1 N l Y 3 R p b 2 4 x L 0 F j d G l 2 Z S B T a G F y Z S 9 Q a X Z v d G V k I E N v b H V t b i 5 7 T 0 4 s N j c 1 f S Z x d W 9 0 O y w m c X V v d D t T Z W N 0 a W 9 u M S 9 B Y 3 R p d m U g U 2 h h c m U v U G l 2 b 3 R l Z C B D b 2 x 1 b W 4 u e 0 9 S Q 0 w s N j c 2 f S Z x d W 9 0 O y w m c X V v d D t T Z W N 0 a W 9 u M S 9 B Y 3 R p d m U g U 2 h h c m U v U G l 2 b 3 R l Z C B D b 2 x 1 b W 4 u e 0 9 S S S w 2 N z d 9 J n F 1 b 3 Q 7 L C Z x d W 9 0 O 1 N l Y 3 R p b 2 4 x L 0 F j d G l 2 Z S B T a G F y Z S 9 Q a X Z v d G V k I E N v b H V t b i 5 7 T 1 J M W S w 2 N z h 9 J n F 1 b 3 Q 7 L C Z x d W 9 0 O 1 N l Y 3 R p b 2 4 x L 0 F j d G l 2 Z S B T a G F y Z S 9 Q a X Z v d G V k I E N v b H V t b i 5 7 T 1 N L L D Y 3 O X 0 m c X V v d D s s J n F 1 b 3 Q 7 U 2 V j d G l v b j E v Q W N 0 a X Z l I F N o Y X J l L 1 B p d m 9 0 Z W Q g Q 2 9 s d W 1 u L n t P V E l T L D Y 4 M H 0 m c X V v d D s s J n F 1 b 3 Q 7 U 2 V j d G l v b j E v Q W N 0 a X Z l I F N o Y X J l L 1 B p d m 9 0 Z W Q g Q 2 9 s d W 1 u L n t P V V Q s N j g x f S Z x d W 9 0 O y w m c X V v d D t T Z W N 0 a W 9 u M S 9 B Y 3 R p d m U g U 2 h h c m U v U G l 2 b 3 R l Z C B D b 2 x 1 b W 4 u e 0 9 Y W S w 2 O D J 9 J n F 1 b 3 Q 7 L C Z x d W 9 0 O 1 N l Y 3 R p b 2 4 x L 0 F j d G l 2 Z S B T a G F y Z S 9 Q a X Z v d G V k I E N v b H V t b i 5 7 T 1 p L L D Y 4 M 3 0 m c X V v d D s s J n F 1 b 3 Q 7 U 2 V j d G l v b j E v Q W N 0 a X Z l I F N o Y X J l L 1 B p d m 9 0 Z W Q g Q 2 9 s d W 1 u L n t Q Q U N X L D Y 4 N H 0 m c X V v d D s s J n F 1 b 3 Q 7 U 2 V j d G l v b j E v Q W N 0 a X Z l I F N o Y X J l L 1 B p d m 9 0 Z W Q g Q 2 9 s d W 1 u L n t Q Q U c s N j g 1 f S Z x d W 9 0 O y w m c X V v d D t T Z W N 0 a W 9 u M S 9 B Y 3 R p d m U g U 2 h h c m U v U G l 2 b 3 R l Z C B D b 2 x 1 b W 4 u e 1 B B T l c s N j g 2 f S Z x d W 9 0 O y w m c X V v d D t T Z W N 0 a W 9 u M S 9 B Y 3 R p d m U g U 2 h h c m U v U G l 2 b 3 R l Z C B D b 2 x 1 b W 4 u e 1 B B W U M s N j g 3 f S Z x d W 9 0 O y w m c X V v d D t T Z W N 0 a W 9 u M S 9 B Y 3 R p d m U g U 2 h h c m U v U G l 2 b 3 R l Z C B D b 2 x 1 b W 4 u e 1 B B W V g s N j g 4 f S Z x d W 9 0 O y w m c X V v d D t T Z W N 0 a W 9 u M S 9 B Y 3 R p d m U g U 2 h h c m U v U G l 2 b 3 R l Z C B D b 2 x 1 b W 4 u e 1 B C L D Y 4 O X 0 m c X V v d D s s J n F 1 b 3 Q 7 U 2 V j d G l v b j E v Q W N 0 a X Z l I F N o Y X J l L 1 B p d m 9 0 Z W Q g Q 2 9 s d W 1 u L n t Q Q k N U L D Y 5 M H 0 m c X V v d D s s J n F 1 b 3 Q 7 U 2 V j d G l v b j E v Q W N 0 a X Z l I F N o Y X J l L 1 B p d m 9 0 Z W Q g Q 2 9 s d W 1 u L n t Q Q k Y s N j k x f S Z x d W 9 0 O y w m c X V v d D t T Z W N 0 a W 9 u M S 9 B Y 3 R p d m U g U 2 h h c m U v U G l 2 b 3 R l Z C B D b 2 x 1 b W 4 u e 1 B D Q V I s N j k y f S Z x d W 9 0 O y w m c X V v d D t T Z W N 0 a W 9 u M S 9 B Y 3 R p d m U g U 2 h h c m U v U G l 2 b 3 R l Z C B D b 2 x 1 b W 4 u e 1 B D R y w 2 O T N 9 J n F 1 b 3 Q 7 L C Z x d W 9 0 O 1 N l Y 3 R p b 2 4 x L 0 F j d G l 2 Z S B T a G F y Z S 9 Q a X Z v d G V k I E N v b H V t b i 5 7 U E N U W S w 2 O T R 9 J n F 1 b 3 Q 7 L C Z x d W 9 0 O 1 N l Y 3 R p b 2 4 x L 0 F j d G l 2 Z S B T a G F y Z S 9 Q a X Z v d G V k I E N v b H V t b i 5 7 U E Q s N j k 1 f S Z x d W 9 0 O y w m c X V v d D t T Z W N 0 a W 9 u M S 9 B Y 3 R p d m U g U 2 h h c m U v U G l 2 b 3 R l Z C B D b 2 x 1 b W 4 u e 1 B F L D Y 5 N n 0 m c X V v d D s s J n F 1 b 3 Q 7 U 2 V j d G l v b j E v Q W N 0 a X Z l I F N o Y X J l L 1 B p d m 9 0 Z W Q g Q 2 9 s d W 1 u L n t Q R U F L L D Y 5 N 3 0 m c X V v d D s s J n F 1 b 3 Q 7 U 2 V j d G l v b j E v Q W N 0 a X Z l I F N o Y X J l L 1 B p d m 9 0 Z W Q g Q 2 9 s d W 1 u L n t Q R U c s N j k 4 f S Z x d W 9 0 O y w m c X V v d D t T Z W N 0 a W 9 u M S 9 B Y 3 R p d m U g U 2 h h c m U v U G l 2 b 3 R l Z C B D b 2 x 1 b W 4 u e 1 B F R 0 E s N j k 5 f S Z x d W 9 0 O y w m c X V v d D t T Z W N 0 a W 9 u M S 9 B Y 3 R p d m U g U 2 h h c m U v U G l 2 b 3 R l Z C B D b 2 x 1 b W 4 u e 1 B F T i w 3 M D B 9 J n F 1 b 3 Q 7 L C Z x d W 9 0 O 1 N l Y 3 R p b 2 4 x L 0 F j d G l 2 Z S B T a G F y Z S 9 Q a X Z v d G V k I E N v b H V t b i 5 7 U E V Q L D c w M X 0 m c X V v d D s s J n F 1 b 3 Q 7 U 2 V j d G l v b j E v Q W N 0 a X Z l I F N o Y X J l L 1 B p d m 9 0 Z W Q g Q 2 9 s d W 1 u L n t Q R k U s N z A y f S Z x d W 9 0 O y w m c X V v d D t T Z W N 0 a W 9 u M S 9 B Y 3 R p d m U g U 2 h h c m U v U G l 2 b 3 R l Z C B D b 2 x 1 b W 4 u e 1 B G R y w 3 M D N 9 J n F 1 b 3 Q 7 L C Z x d W 9 0 O 1 N l Y 3 R p b 2 4 x L 0 F j d G l 2 Z S B T a G F y Z S 9 Q a X Z v d G V k I E N v b H V t b i 5 7 U E Z Q V C w 3 M D R 9 J n F 1 b 3 Q 7 L C Z x d W 9 0 O 1 N l Y 3 R p b 2 4 x L 0 F j d G l 2 Z S B T a G F y Z S 9 Q a X Z v d G V k I E N v b H V t b i 5 7 U E c s N z A 1 f S Z x d W 9 0 O y w m c X V v d D t T Z W N 0 a W 9 u M S 9 B Y 3 R p d m U g U 2 h h c m U v U G l 2 b 3 R l Z C B D b 2 x 1 b W 4 u e 1 B H U i w 3 M D Z 9 J n F 1 b 3 Q 7 L C Z x d W 9 0 O 1 N l Y 3 R p b 2 4 x L 0 F j d G l 2 Z S B T a G F y Z S 9 Q a X Z v d G V k I E N v b H V t b i 5 7 U E d S R S w 3 M D d 9 J n F 1 b 3 Q 7 L C Z x d W 9 0 O 1 N l Y 3 R p b 2 4 x L 0 F j d G l 2 Z S B T a G F y Z S 9 Q a X Z v d G V k I E N v b H V t b i 5 7 U E g s N z A 4 f S Z x d W 9 0 O y w m c X V v d D t T Z W N 0 a W 9 u M S 9 B Y 3 R p d m U g U 2 h h c m U v U G l 2 b 3 R l Z C B D b 2 x 1 b W 4 u e 1 B I T S w 3 M D l 9 J n F 1 b 3 Q 7 L C Z x d W 9 0 O 1 N l Y 3 R p b 2 4 x L 0 F j d G l 2 Z S B T a G F y Z S 9 Q a X Z v d G V k I E N v b H V t b i 5 7 U E l J L D c x M H 0 m c X V v d D s s J n F 1 b 3 Q 7 U 2 V j d G l v b j E v Q W N 0 a X Z l I F N o Y X J l L 1 B p d m 9 0 Z W Q g Q 2 9 s d W 1 u L n t Q S U 5 D L D c x M X 0 m c X V v d D s s J n F 1 b 3 Q 7 U 2 V j d G l v b j E v Q W N 0 a X Z l I F N o Y X J l L 1 B p d m 9 0 Z W Q g Q 2 9 s d W 1 u L n t Q S y w 3 M T J 9 J n F 1 b 3 Q 7 L C Z x d W 9 0 O 1 N l Y 3 R p b 2 4 x L 0 F j d G l 2 Z S B T a G F y Z S 9 Q a X Z v d G V k I E N v b H V t b i 5 7 U E t H L D c x M 3 0 m c X V v d D s s J n F 1 b 3 Q 7 U 2 V j d G l v b j E v Q W N 0 a X Z l I F N o Y X J l L 1 B p d m 9 0 Z W Q g Q 2 9 s d W 1 u L n t Q S 0 k s N z E 0 f S Z x d W 9 0 O y w m c X V v d D t T Z W N 0 a W 9 u M S 9 B Y 3 R p d m U g U 2 h h c m U v U G l 2 b 3 R l Z C B D b 2 x 1 b W 4 u e 1 B M Q U 4 s N z E 1 f S Z x d W 9 0 O y w m c X V v d D t T Z W N 0 a W 9 u M S 9 B Y 3 R p d m U g U 2 h h c m U v U G l 2 b 3 R l Z C B D b 2 x 1 b W 4 u e 1 B M R C w 3 M T Z 9 J n F 1 b 3 Q 7 L C Z x d W 9 0 O 1 N l Y 3 R p b 2 4 x L 0 F j d G l 2 Z S B T a G F y Z S 9 Q a X Z v d G V k I E N v b H V t b i 5 7 U E x O V C w 3 M T d 9 J n F 1 b 3 Q 7 L C Z x d W 9 0 O 1 N l Y 3 R p b 2 4 x L 0 F j d G l 2 Z S B T a G F y Z S 9 Q a X Z v d G V k I E N v b H V t b i 5 7 U E 0 s N z E 4 f S Z x d W 9 0 O y w m c X V v d D t T Z W N 0 a W 9 u M S 9 B Y 3 R p d m U g U 2 h h c m U v U G l 2 b 3 R l Z C B D b 2 x 1 b W 4 u e 1 B O Q y w 3 M T l 9 J n F 1 b 3 Q 7 L C Z x d W 9 0 O 1 N l Y 3 R p b 2 4 x L 0 F j d G l 2 Z S B T a G F y Z S 9 Q a X Z v d G V k I E N v b H V t b i 5 7 U E 5 G U C w 3 M j B 9 J n F 1 b 3 Q 7 L C Z x d W 9 0 O 1 N l Y 3 R p b 2 4 x L 0 F j d G l 2 Z S B T a G F y Z S 9 Q a X Z v d G V k I E N v b H V t b i 5 7 U E 5 S L D c y M X 0 m c X V v d D s s J n F 1 b 3 Q 7 U 2 V j d G l v b j E v Q W N 0 a X Z l I F N o Y X J l L 1 B p d m 9 0 Z W Q g Q 2 9 s d W 1 u L n t Q T l c s N z I y f S Z x d W 9 0 O y w m c X V v d D t T Z W N 0 a W 9 u M S 9 B Y 3 R p d m U g U 2 h h c m U v U G l 2 b 3 R l Z C B D b 2 x 1 b W 4 u e 1 B P R E Q s N z I z f S Z x d W 9 0 O y w m c X V v d D t T Z W N 0 a W 9 u M S 9 B Y 3 R p d m U g U 2 h h c m U v U G l 2 b 3 R l Z C B D b 2 x 1 b W 4 u e 1 B P T 0 w s N z I 0 f S Z x d W 9 0 O y w m c X V v d D t T Z W N 0 a W 9 u M S 9 B Y 3 R p d m U g U 2 h h c m U v U G l 2 b 3 R l Z C B D b 2 x 1 b W 4 u e 1 B P U 1 Q s N z I 1 f S Z x d W 9 0 O y w m c X V v d D t T Z W N 0 a W 9 u M S 9 B Y 3 R p d m U g U 2 h h c m U v U G l 2 b 3 R l Z C B D b 2 x 1 b W 4 u e 1 B Q Q y w 3 M j Z 9 J n F 1 b 3 Q 7 L C Z x d W 9 0 O 1 N l Y 3 R p b 2 4 x L 0 F j d G l 2 Z S B T a G F y Z S 9 Q a X Z v d G V k I E N v b H V t b i 5 7 U F B E L D c y N 3 0 m c X V v d D s s J n F 1 b 3 Q 7 U 2 V j d G l v b j E v Q W N 0 a X Z l I F N o Y X J l L 1 B p d m 9 0 Z W Q g Q 2 9 s d W 1 u L n t Q U E c s N z I 4 f S Z x d W 9 0 O y w m c X V v d D t T Z W N 0 a W 9 u M S 9 B Y 3 R p d m U g U 2 h h c m U v U G l 2 b 3 R l Z C B D b 2 x 1 b W 4 u e 1 B Q T C w 3 M j l 9 J n F 1 b 3 Q 7 L C Z x d W 9 0 O 1 N l Y 3 R p b 2 4 x L 0 F j d G l 2 Z S B T a G F y Z S 9 Q a X Z v d G V k I E N v b H V t b i 5 7 U F J B S C w 3 M z B 9 J n F 1 b 3 Q 7 L C Z x d W 9 0 O 1 N l Y 3 R p b 2 4 x L 0 F j d G l 2 Z S B T a G F y Z S 9 Q a X Z v d G V k I E N v b H V t b i 5 7 U F J H T y w 3 M z F 9 J n F 1 b 3 Q 7 L C Z x d W 9 0 O 1 N l Y 3 R p b 2 4 x L 0 F j d G l 2 Z S B T a G F y Z S 9 Q a X Z v d G V k I E N v b H V t b i 5 7 U F J J L D c z M n 0 m c X V v d D s s J n F 1 b 3 Q 7 U 2 V j d G l v b j E v Q W N 0 a X Z l I F N o Y X J l L 1 B p d m 9 0 Z W Q g Q 2 9 s d W 1 u L n t Q U l U s N z M z f S Z x d W 9 0 O y w m c X V v d D t T Z W N 0 a W 9 u M S 9 B Y 3 R p d m U g U 2 h h c m U v U G l 2 b 3 R l Z C B D b 2 x 1 b W 4 u e 1 B T L D c z N H 0 m c X V v d D s s J n F 1 b 3 Q 7 U 2 V j d G l v b j E v Q W N 0 a X Z l I F N o Y X J l L 1 B p d m 9 0 Z W Q g Q 2 9 s d W 1 u L n t Q U 0 E s N z M 1 f S Z x d W 9 0 O y w m c X V v d D t T Z W N 0 a W 9 u M S 9 B Y 3 R p d m U g U 2 h h c m U v U G l 2 b 3 R l Z C B D b 2 x 1 b W 4 u e 1 B T V E c s N z M 2 f S Z x d W 9 0 O y w m c X V v d D t T Z W N 0 a W 9 u M S 9 B Y 3 R p d m U g U 2 h h c m U v U G l 2 b 3 R l Z C B D b 2 x 1 b W 4 u e 1 B T W C w 3 M z d 9 J n F 1 b 3 Q 7 L C Z x d W 9 0 O 1 N l Y 3 R p b 2 4 x L 0 F j d G l 2 Z S B T a G F y Z S 9 Q a X Z v d G V k I E N v b H V t b i 5 7 U F R D L D c z O H 0 m c X V v d D s s J n F 1 b 3 Q 7 U 2 V j d G l v b j E v Q W N 0 a X Z l I F N o Y X J l L 1 B p d m 9 0 Z W Q g Q 2 9 s d W 1 u L n t Q V E V O L D c z O X 0 m c X V v d D s s J n F 1 b 3 Q 7 U 2 V j d G l v b j E v Q W N 0 a X Z l I F N o Y X J l L 1 B p d m 9 0 Z W Q g Q 2 9 s d W 1 u L n t Q V k g s N z Q w f S Z x d W 9 0 O y w m c X V v d D t T Z W N 0 a W 9 u M S 9 B Y 3 R p d m U g U 2 h h c m U v U G l 2 b 3 R l Z C B D b 2 x 1 b W 4 u e 1 B X U i w 3 N D F 9 J n F 1 b 3 Q 7 L C Z x d W 9 0 O 1 N l Y 3 R p b 2 4 x L 0 F j d G l 2 Z S B T a G F y Z S 9 Q a X Z v d G V k I E N v b H V t b i 5 7 U F h E L D c 0 M n 0 m c X V v d D s s J n F 1 b 3 Q 7 U 2 V j d G l v b j E v Q W N 0 a X Z l I F N o Y X J l L 1 B p d m 9 0 Z W Q g Q 2 9 s d W 1 u L n t Q W V B M L D c 0 M 3 0 m c X V v d D s s J n F 1 b 3 Q 7 U 2 V j d G l v b j E v Q W N 0 a X Z l I F N o Y X J l L 1 B p d m 9 0 Z W Q g Q 2 9 s d W 1 u L n t R Q 0 9 N L D c 0 N H 0 m c X V v d D s s J n F 1 b 3 Q 7 U 2 V j d G l v b j E v Q W N 0 a X Z l I F N o Y X J l L 1 B p d m 9 0 Z W Q g Q 2 9 s d W 1 u L n t R R 0 V O L D c 0 N X 0 m c X V v d D s s J n F 1 b 3 Q 7 U 2 V j d G l v b j E v Q W N 0 a X Z l I F N o Y X J l L 1 B p d m 9 0 Z W Q g Q 2 9 s d W 1 u L n t R U l R F Q S w 3 N D Z 9 J n F 1 b 3 Q 7 L C Z x d W 9 0 O 1 N l Y 3 R p b 2 4 x L 0 F j d G l 2 Z S B T a G F y Z S 9 Q a X Z v d G V k I E N v b H V t b i 5 7 U V J W T y w 3 N D d 9 J n F 1 b 3 Q 7 L C Z x d W 9 0 O 1 N l Y 3 R p b 2 4 x L 0 F j d G l 2 Z S B T a G F y Z S 9 Q a X Z v d G V k I E N v b H V t b i 5 7 U i w 3 N D h 9 J n F 1 b 3 Q 7 L C Z x d W 9 0 O 1 N l Y 3 R p b 2 4 x L 0 F j d G l 2 Z S B T a G F y Z S 9 Q a X Z v d G V k I E N v b H V t b i 5 7 U k J D L D c 0 O X 0 m c X V v d D s s J n F 1 b 3 Q 7 U 2 V j d G l v b j E v Q W N 0 a X Z l I F N o Y X J l L 1 B p d m 9 0 Z W Q g Q 2 9 s d W 1 u L n t S Q 0 w s N z U w f S Z x d W 9 0 O y w m c X V v d D t T Z W N 0 a W 9 u M S 9 B Y 3 R p d m U g U 2 h h c m U v U G l 2 b 3 R l Z C B D b 2 x 1 b W 4 u e 1 J F L D c 1 M X 0 m c X V v d D s s J n F 1 b 3 Q 7 U 2 V j d G l v b j E v Q W N 0 a X Z l I F N o Y X J l L 1 B p d m 9 0 Z W Q g Q 2 9 s d W 1 u L n t S R U c s N z U y f S Z x d W 9 0 O y w m c X V v d D t T Z W N 0 a W 9 u M S 9 B Y 3 R p d m U g U 2 h h c m U v U G l 2 b 3 R l Z C B D b 2 x 1 b W 4 u e 1 J F R 0 4 s N z U z f S Z x d W 9 0 O y w m c X V v d D t T Z W N 0 a W 9 u M S 9 B Y 3 R p d m U g U 2 h h c m U v U G l 2 b 3 R l Z C B D b 2 x 1 b W 4 u e 1 J F W U 4 s N z U 0 f S Z x d W 9 0 O y w m c X V v d D t T Z W N 0 a W 9 u M S 9 B Y 3 R p d m U g U 2 h h c m U v U G l 2 b 3 R l Z C B D b 2 x 1 b W 4 u e 1 J F W k k s N z U 1 f S Z x d W 9 0 O y w m c X V v d D t T Z W N 0 a W 9 u M S 9 B Y 3 R p d m U g U 2 h h c m U v U G l 2 b 3 R l Z C B D b 2 x 1 b W 4 u e 1 J G L D c 1 N n 0 m c X V v d D s s J n F 1 b 3 Q 7 U 2 V j d G l v b j E v Q W N 0 a X Z l I F N o Y X J l L 1 B p d m 9 0 Z W Q g Q 2 9 s d W 1 u L n t S R 0 E s N z U 3 f S Z x d W 9 0 O y w m c X V v d D t T Z W N 0 a W 9 u M S 9 B Y 3 R p d m U g U 2 h h c m U v U G l 2 b 3 R l Z C B D b 2 x 1 b W 4 u e 1 J H T E Q s N z U 4 f S Z x d W 9 0 O y w m c X V v d D t T Z W N 0 a W 9 u M S 9 B Y 3 R p d m U g U 2 h h c m U v U G l 2 b 3 R l Z C B D b 2 x 1 b W 4 u e 1 J I S S w 3 N T l 9 J n F 1 b 3 Q 7 L C Z x d W 9 0 O 1 N l Y 3 R p b 2 4 x L 0 F j d G l 2 Z S B T a G F y Z S 9 Q a X Z v d G V k I E N v b H V t b i 5 7 U k l H L D c 2 M H 0 m c X V v d D s s J n F 1 b 3 Q 7 U 2 V j d G l v b j E v Q W N 0 a X Z l I F N o Y X J l L 1 B p d m 9 0 Z W Q g Q 2 9 s d W 1 u L n t S S k Y s N z Y x f S Z x d W 9 0 O y w m c X V v d D t T Z W N 0 a W 9 u M S 9 B Y 3 R p d m U g U 2 h h c m U v U G l 2 b 3 R l Z C B D b 2 x 1 b W 4 u e 1 J M L D c 2 M n 0 m c X V v d D s s J n F 1 b 3 Q 7 U 2 V j d G l v b j E v Q W N 0 a X Z l I F N o Y X J l L 1 B p d m 9 0 Z W Q g Q 2 9 s d W 1 u L n t S T U Q s N z Y z f S Z x d W 9 0 O y w m c X V v d D t T Z W N 0 a W 9 u M S 9 B Y 3 R p d m U g U 2 h h c m U v U G l 2 b 3 R l Z C B D b 2 x 1 b W 4 u e 1 J O R y w 3 N j R 9 J n F 1 b 3 Q 7 L C Z x d W 9 0 O 1 N l Y 3 R p b 2 4 x L 0 F j d G l 2 Z S B T a G F y Z S 9 Q a X Z v d G V k I E N v b H V t b i 5 7 U k 5 S L D c 2 N X 0 m c X V v d D s s J n F 1 b 3 Q 7 U 2 V j d G l v b j E v Q W N 0 a X Z l I F N o Y X J l L 1 B p d m 9 0 Z W Q g Q 2 9 s d W 1 u L n t S T 0 s s N z Y 2 f S Z x d W 9 0 O y w m c X V v d D t T Z W N 0 a W 9 u M S 9 B Y 3 R p d m U g U 2 h h c m U v U G l 2 b 3 R l Z C B D b 2 x 1 b W 4 u e 1 J P S 1 U s N z Y 3 f S Z x d W 9 0 O y w m c X V v d D t T Z W N 0 a W 9 u M S 9 B Y 3 R p d m U g U 2 h h c m U v U G l 2 b 3 R l Z C B D b 2 x 1 b W 4 u e 1 J P T C w 3 N j h 9 J n F 1 b 3 Q 7 L C Z x d W 9 0 O 1 N l Y 3 R p b 2 4 x L 0 F j d G l 2 Z S B T a G F y Z S 9 Q a X Z v d G V k I E N v b H V t b i 5 7 U k 9 Q L D c 2 O X 0 m c X V v d D s s J n F 1 b 3 Q 7 U 2 V j d G l v b j E v Q W N 0 a X Z l I F N o Y X J l L 1 B p d m 9 0 Z W Q g Q 2 9 s d W 1 u L n t S T 1 N U L D c 3 M H 0 m c X V v d D s s J n F 1 b 3 Q 7 U 2 V j d G l v b j E v Q W N 0 a X Z l I F N o Y X J l L 1 B p d m 9 0 Z W Q g Q 2 9 s d W 1 u L n t S U C w 3 N z F 9 J n F 1 b 3 Q 7 L C Z x d W 9 0 O 1 N l Y 3 R p b 2 4 x L 0 F j d G l 2 Z S B T a G F y Z S 9 Q a X Z v d G V k I E N v b H V t b i 5 7 U l B B S S w 3 N z J 9 J n F 1 b 3 Q 7 L C Z x d W 9 0 O 1 N l Y 3 R p b 2 4 x L 0 F j d G l 2 Z S B T a G F y Z S 9 Q a X Z v d G V k I E N v b H V t b i 5 7 U l B N L D c 3 M 3 0 m c X V v d D s s J n F 1 b 3 Q 7 U 2 V j d G l v b j E v Q W N 0 a X Z l I F N o Y X J l L 1 B p d m 9 0 Z W Q g Q 2 9 s d W 1 u L n t S U k M s N z c 0 f S Z x d W 9 0 O y w m c X V v d D t T Z W N 0 a W 9 u M S 9 B Y 3 R p d m U g U 2 h h c m U v U G l 2 b 3 R l Z C B D b 2 x 1 b W 4 u e 1 J T L D c 3 N X 0 m c X V v d D s s J n F 1 b 3 Q 7 U 2 V j d G l v b j E v Q W N 0 a X Z l I F N o Y X J l L 1 B p d m 9 0 Z W Q g Q 2 9 s d W 1 u L n t S U 0 c s N z c 2 f S Z x d W 9 0 O y w m c X V v d D t T Z W N 0 a W 9 u M S 9 B Y 3 R p d m U g U 2 h h c m U v U G l 2 b 3 R l Z C B D b 2 x 1 b W 4 u e 1 J U W C w 3 N z d 9 J n F 1 b 3 Q 7 L C Z x d W 9 0 O 1 N l Y 3 R p b 2 4 x L 0 F j d G l 2 Z S B T a G F y Z S 9 Q a X Z v d G V k I E N v b H V t b i 5 7 U l l O L D c 3 O H 0 m c X V v d D s s J n F 1 b 3 Q 7 U 2 V j d G l v b j E v Q W N 0 a X Z l I F N o Y X J l L 1 B p d m 9 0 Z W Q g Q 2 9 s d W 1 u L n t T Q U J S L D c 3 O X 0 m c X V v d D s s J n F 1 b 3 Q 7 U 2 V j d G l v b j E v Q W N 0 a X Z l I F N o Y X J l L 1 B p d m 9 0 Z W Q g Q 2 9 s d W 1 u L n t T Q U d F L D c 4 M H 0 m c X V v d D s s J n F 1 b 3 Q 7 U 2 V j d G l v b j E v Q W N 0 a X Z l I F N o Y X J l L 1 B p d m 9 0 Z W Q g Q 2 9 s d W 1 u L n t T Q V R T L D c 4 M X 0 m c X V v d D s s J n F 1 b 3 Q 7 U 2 V j d G l v b j E v Q W N 0 a X Z l I F N o Y X J l L 1 B p d m 9 0 Z W Q g Q 2 9 s d W 1 u L n t T Q k F D L D c 4 M n 0 m c X V v d D s s J n F 1 b 3 Q 7 U 2 V j d G l v b j E v Q W N 0 a X Z l I F N o Y X J l L 1 B p d m 9 0 Z W Q g Q 2 9 s d W 1 u L n t T Q k d J L D c 4 M 3 0 m c X V v d D s s J n F 1 b 3 Q 7 U 2 V j d G l v b j E v Q W N 0 a X Z l I F N o Y X J l L 1 B p d m 9 0 Z W Q g Q 2 9 s d W 1 u L n t T Q k 5 Z L D c 4 N H 0 m c X V v d D s s J n F 1 b 3 Q 7 U 2 V j d G l v b j E v Q W N 0 a X Z l I F N o Y X J l L 1 B p d m 9 0 Z W Q g Q 2 9 s d W 1 u L n t T Q l V Y L D c 4 N X 0 m c X V v d D s s J n F 1 b 3 Q 7 U 2 V j d G l v b j E v Q W N 0 a X Z l I F N o Y X J l L 1 B p d m 9 0 Z W Q g Q 2 9 s d W 1 u L n t T Q y w 3 O D Z 9 J n F 1 b 3 Q 7 L C Z x d W 9 0 O 1 N l Y 3 R p b 2 4 x L 0 F j d G l 2 Z S B T a G F y Z S 9 Q a X Z v d G V k I E N v b H V t b i 5 7 U 0 N D T y w 3 O D d 9 J n F 1 b 3 Q 7 L C Z x d W 9 0 O 1 N l Y 3 R p b 2 4 x L 0 F j d G l 2 Z S B T a G F y Z S 9 Q a X Z v d G V k I E N v b H V t b i 5 7 U 0 N I V y w 3 O D h 9 J n F 1 b 3 Q 7 L C Z x d W 9 0 O 1 N l Y 3 R p b 2 4 x L 0 F j d G l 2 Z S B T a G F y Z S 9 Q a X Z v d G V k I E N v b H V t b i 5 7 U 0 N J L D c 4 O X 0 m c X V v d D s s J n F 1 b 3 Q 7 U 2 V j d G l v b j E v Q W N 0 a X Z l I F N o Y X J l L 1 B p d m 9 0 Z W Q g Q 2 9 s d W 1 u L n t T R U I s N z k w f S Z x d W 9 0 O y w m c X V v d D t T Z W N 0 a W 9 u M S 9 B Y 3 R p d m U g U 2 h h c m U v U G l 2 b 3 R l Z C B D b 2 x 1 b W 4 u e 1 N F R S w 3 O T F 9 J n F 1 b 3 Q 7 L C Z x d W 9 0 O 1 N l Y 3 R p b 2 4 x L 0 F j d G l 2 Z S B T a G F y Z S 9 Q a X Z v d G V k I E N v b H V t b i 5 7 U 0 V J Q y w 3 O T J 9 J n F 1 b 3 Q 7 L C Z x d W 9 0 O 1 N l Y 3 R p b 2 4 x L 0 F j d G l 2 Z S B T a G F y Z S 9 Q a X Z v d G V k I E N v b H V t b i 5 7 U 0 V S V i w 3 O T N 9 J n F 1 b 3 Q 7 L C Z x d W 9 0 O 1 N l Y 3 R p b 2 4 x L 0 F j d G l 2 Z S B T a G F y Z S 9 Q a X Z v d G V k I E N v b H V t b i 5 7 U 0 Z N L D c 5 N H 0 m c X V v d D s s J n F 1 b 3 Q 7 U 2 V j d G l v b j E v Q W N 0 a X Z l I F N o Y X J l L 1 B p d m 9 0 Z W Q g Q 2 9 s d W 1 u L n t T R 0 V O L D c 5 N X 0 m c X V v d D s s J n F 1 b 3 Q 7 U 2 V j d G l v b j E v Q W N 0 a X Z l I F N o Y X J l L 1 B p d m 9 0 Z W Q g Q 2 9 s d W 1 u L n t T S F c s N z k 2 f S Z x d W 9 0 O y w m c X V v d D t T Z W N 0 a W 9 u M S 9 B Y 3 R p d m U g U 2 h h c m U v U G l 2 b 3 R l Z C B D b 2 x 1 b W 4 u e 1 N J U k k s N z k 3 f S Z x d W 9 0 O y w m c X V v d D t T Z W N 0 a W 9 u M S 9 B Y 3 R p d m U g U 2 h h c m U v U G l 2 b 3 R l Z C B D b 2 x 1 b W 4 u e 1 N J V E M s N z k 4 f S Z x d W 9 0 O y w m c X V v d D t T Z W N 0 a W 9 u M S 9 B Y 3 R p d m U g U 2 h h c m U v U G l 2 b 3 R l Z C B D b 2 x 1 b W 4 u e 1 N J V k I s N z k 5 f S Z x d W 9 0 O y w m c X V v d D t T Z W N 0 a W 9 u M S 9 B Y 3 R p d m U g U 2 h h c m U v U G l 2 b 3 R l Z C B D b 2 x 1 b W 4 u e 1 N J W C w 4 M D B 9 J n F 1 b 3 Q 7 L C Z x d W 9 0 O 1 N l Y 3 R p b 2 4 x L 0 F j d G l 2 Z S B T a G F y Z S 9 Q a X Z v d G V k I E N v b H V t b i 5 7 U 0 p N L D g w M X 0 m c X V v d D s s J n F 1 b 3 Q 7 U 2 V j d G l v b j E v Q W N 0 a X Z l I F N o Y X J l L 1 B p d m 9 0 Z W Q g Q 2 9 s d W 1 u L n t T S 1 g s O D A y f S Z x d W 9 0 O y w m c X V v d D t T Z W N 0 a W 9 u M S 9 B Y 3 R p d m U g U 2 h h c m U v U G l 2 b 3 R l Z C B D b 2 x 1 b W 4 u e 1 N M Q i w 4 M D N 9 J n F 1 b 3 Q 7 L C Z x d W 9 0 O 1 N l Y 3 R p b 2 4 x L 0 F j d G l 2 Z S B T a G F y Z S 9 Q a X Z v d G V k I E N v b H V t b i 5 7 U 0 x H L D g w N H 0 m c X V v d D s s J n F 1 b 3 Q 7 U 2 V j d G l v b j E v Q W N 0 a X Z l I F N o Y X J l L 1 B p d m 9 0 Z W Q g Q 2 9 s d W 1 u L n t T T E d O L D g w N X 0 m c X V v d D s s J n F 1 b 3 Q 7 U 2 V j d G l v b j E v Q W N 0 a X Z l I F N o Y X J l L 1 B p d m 9 0 Z W Q g Q 2 9 s d W 1 u L n t T T E 0 s O D A 2 f S Z x d W 9 0 O y w m c X V v d D t T Z W N 0 a W 9 u M S 9 B Y 3 R p d m U g U 2 h h c m U v U G l 2 b 3 R l Z C B D b 2 x 1 b W 4 u e 1 N N Q V I s O D A 3 f S Z x d W 9 0 O y w m c X V v d D t T Z W N 0 a W 9 u M S 9 B Y 3 R p d m U g U 2 h h c m U v U G l 2 b 3 R l Z C B D b 2 x 1 b W 4 u e 1 N N R y w 4 M D h 9 J n F 1 b 3 Q 7 L C Z x d W 9 0 O 1 N l Y 3 R p b 2 4 x L 0 F j d G l 2 Z S B T a G F y Z S 9 Q a X Z v d G V k I E N v b H V t b i 5 7 U 0 5 B L D g w O X 0 m c X V v d D s s J n F 1 b 3 Q 7 U 2 V j d G l v b j E v Q W N 0 a X Z l I F N o Y X J l L 1 B p d m 9 0 Z W Q g Q 2 9 s d W 1 u L n t T T k R S L D g x M H 0 m c X V v d D s s J n F 1 b 3 Q 7 U 2 V j d G l v b j E v Q W N 0 a X Z l I F N o Y X J l L 1 B p d m 9 0 Z W Q g Q 2 9 s d W 1 u L n t T T l B T L D g x M X 0 m c X V v d D s s J n F 1 b 3 Q 7 U 2 V j d G l v b j E v Q W N 0 a X Z l I F N o Y X J l L 1 B p d m 9 0 Z W Q g Q 2 9 s d W 1 u L n t T T l Y s O D E y f S Z x d W 9 0 O y w m c X V v d D t T Z W N 0 a W 9 u M S 9 B Y 3 R p d m U g U 2 h h c m U v U G l 2 b 3 R l Z C B D b 2 x 1 b W 4 u e 1 N O W C w 4 M T N 9 J n F 1 b 3 Q 7 L C Z x d W 9 0 O 1 N l Y 3 R p b 2 4 x L 0 F j d G l 2 Z S B T a G F y Z S 9 Q a X Z v d G V k I E N v b H V t b i 5 7 U 0 8 s O D E 0 f S Z x d W 9 0 O y w m c X V v d D t T Z W N 0 a W 9 u M S 9 B Y 3 R p d m U g U 2 h h c m U v U G l 2 b 3 R l Z C B D b 2 x 1 b W 4 u e 1 N P T i w 4 M T V 9 J n F 1 b 3 Q 7 L C Z x d W 9 0 O 1 N l Y 3 R p b 2 4 x L 0 F j d G l 2 Z S B T a G F y Z S 9 Q a X Z v d G V k I E N v b H V t b i 5 7 U 1 B C L D g x N n 0 m c X V v d D s s J n F 1 b 3 Q 7 U 2 V j d G l v b j E v Q W N 0 a X Z l I F N o Y X J l L 1 B p d m 9 0 Z W Q g Q 2 9 s d W 1 u L n t T U E c s O D E 3 f S Z x d W 9 0 O y w m c X V v d D t T Z W N 0 a W 9 u M S 9 B Y 3 R p d m U g U 2 h h c m U v U G l 2 b 3 R l Z C B D b 2 x 1 b W 4 u e 1 N Q R 0 k s O D E 4 f S Z x d W 9 0 O y w m c X V v d D t T Z W N 0 a W 9 u M S 9 B Y 3 R p d m U g U 2 h h c m U v U G l 2 b 3 R l Z C B D b 2 x 1 b W 4 u e 1 N Q T E s s O D E 5 f S Z x d W 9 0 O y w m c X V v d D t T Z W N 0 a W 9 u M S 9 B Y 3 R p d m U g U 2 h h c m U v U G l 2 b 3 R l Z C B D b 2 x 1 b W 4 u e 1 N Q T 1 Q s O D I w f S Z x d W 9 0 O y w m c X V v d D t T Z W N 0 a W 9 u M S 9 B Y 3 R p d m U g U 2 h h c m U v U G l 2 b 3 R l Z C B D b 2 x 1 b W 4 u e 1 N Q U i w 4 M j F 9 J n F 1 b 3 Q 7 L C Z x d W 9 0 O 1 N l Y 3 R p b 2 4 x L 0 F j d G l 2 Z S B T a G F y Z S 9 Q a X Z v d G V k I E N v b H V t b i 5 7 U 1 E s O D I y f S Z x d W 9 0 O y w m c X V v d D t T Z W N 0 a W 9 u M S 9 B Y 3 R p d m U g U 2 h h c m U v U G l 2 b 3 R l Z C B D b 2 x 1 b W 4 u e 1 N S Q y w 4 M j N 9 J n F 1 b 3 Q 7 L C Z x d W 9 0 O 1 N l Y 3 R p b 2 4 x L 0 F j d G l 2 Z S B T a G F y Z S 9 Q a X Z v d G V k I E N v b H V t b i 5 7 U 1 J D T C w 4 M j R 9 J n F 1 b 3 Q 7 L C Z x d W 9 0 O 1 N l Y 3 R p b 2 4 x L 0 F j d G l 2 Z S B T a G F y Z S 9 Q a X Z v d G V k I E N v b H V t b i 5 7 U 1 J F L D g y N X 0 m c X V v d D s s J n F 1 b 3 Q 7 U 2 V j d G l v b j E v Q W N 0 a X Z l I F N o Y X J l L 1 B p d m 9 0 Z W Q g Q 2 9 s d W 1 u L n t T U l B U L D g y N n 0 m c X V v d D s s J n F 1 b 3 Q 7 U 2 V j d G l v b j E v Q W N 0 a X Z l I F N o Y X J l L 1 B p d m 9 0 Z W Q g Q 2 9 s d W 1 u L n t T U 0 5 D L D g y N 3 0 m c X V v d D s s J n F 1 b 3 Q 7 U 2 V j d G l v b j E v Q W N 0 a X Z l I F N o Y X J l L 1 B p d m 9 0 Z W Q g Q 2 9 s d W 1 u L n t T V C w 4 M j h 9 J n F 1 b 3 Q 7 L C Z x d W 9 0 O 1 N l Y 3 R p b 2 4 x L 0 F j d G l 2 Z S B T a G F y Z S 9 Q a X Z v d G V k I E N v b H V t b i 5 7 U 1 R B W S 5 V L D g y O X 0 m c X V v d D s s J n F 1 b 3 Q 7 U 2 V j d G l v b j E v Q W N 0 a X Z l I F N o Y X J l L 1 B p d m 9 0 Z W Q g Q 2 9 s d W 1 u L n t T V E w s O D M w f S Z x d W 9 0 O y w m c X V v d D t T Z W N 0 a W 9 u M S 9 B Y 3 R p d m U g U 2 h h c m U v U G l 2 b 3 R l Z C B D b 2 x 1 b W 4 u e 1 N U T E Q s O D M x f S Z x d W 9 0 O y w m c X V v d D t T Z W N 0 a W 9 u M S 9 B Y 3 R p d m U g U 2 h h c m U v U G l 2 b 3 R l Z C B D b 2 x 1 b W 4 u e 1 N U T 1 I s O D M y f S Z x d W 9 0 O y w m c X V v d D t T Z W N 0 a W 9 u M S 9 B Y 3 R p d m U g U 2 h h c m U v U G l 2 b 3 R l Z C B D b 2 x 1 b W 4 u e 1 N U V C w 4 M z N 9 J n F 1 b 3 Q 7 L C Z x d W 9 0 O 1 N l Y 3 R p b 2 4 x L 0 F j d G l 2 Z S B T a G F y Z S 9 Q a X Z v d G V k I E N v b H V t b i 5 7 U 1 R X R C w 4 M z R 9 J n F 1 b 3 Q 7 L C Z x d W 9 0 O 1 N l Y 3 R p b 2 4 x L 0 F j d G l 2 Z S B T a G F y Z S 9 Q a X Z v d G V k I E N v b H V t b i 5 7 U 1 R a L D g z N X 0 m c X V v d D s s J n F 1 b 3 Q 7 U 2 V j d G l v b j E v Q W N 0 a X Z l I F N o Y X J l L 1 B p d m 9 0 Z W Q g Q 2 9 s d W 1 u L n t T V U k s O D M 2 f S Z x d W 9 0 O y w m c X V v d D t T Z W N 0 a W 9 u M S 9 B Y 3 R p d m U g U 2 h h c m U v U G l 2 b 3 R l Z C B D b 2 x 1 b W 4 u e 1 N W Q y w 4 M z d 9 J n F 1 b 3 Q 7 L C Z x d W 9 0 O 1 N l Y 3 R p b 2 4 x L 0 F j d G l 2 Z S B T a G F y Z S 9 Q a X Z v d G V k I E N v b H V t b i 5 7 U 1 d D S C w 4 M z h 9 J n F 1 b 3 Q 7 L C Z x d W 9 0 O 1 N l Y 3 R p b 2 4 x L 0 F j d G l 2 Z S B T a G F y Z S 9 Q a X Z v d G V k I E N v b H V t b i 5 7 U 1 d J L D g z O X 0 m c X V v d D s s J n F 1 b 3 Q 7 U 2 V j d G l v b j E v Q W N 0 a X Z l I F N o Y X J l L 1 B p d m 9 0 Z W Q g Q 2 9 s d W 1 u L n t T V 0 s s O D Q w f S Z x d W 9 0 O y w m c X V v d D t T Z W N 0 a W 9 u M S 9 B Y 3 R p d m U g U 2 h h c m U v U G l 2 b 3 R l Z C B D b 2 x 1 b W 4 u e 1 N X S 1 M s O D Q x f S Z x d W 9 0 O y w m c X V v d D t T Z W N 0 a W 9 u M S 9 B Y 3 R p d m U g U 2 h h c m U v U G l 2 b 3 R l Z C B D b 2 x 1 b W 4 u e 1 N Z R i w 4 N D J 9 J n F 1 b 3 Q 7 L C Z x d W 9 0 O 1 N l Y 3 R p b 2 4 x L 0 F j d G l 2 Z S B T a G F y Z S 9 Q a X Z v d G V k I E N v b H V t b i 5 7 U 1 l L L D g 0 M 3 0 m c X V v d D s s J n F 1 b 3 Q 7 U 2 V j d G l v b j E v Q W N 0 a X Z l I F N o Y X J l L 1 B p d m 9 0 Z W Q g Q 2 9 s d W 1 u L n t T W V k s O D Q 0 f S Z x d W 9 0 O y w m c X V v d D t T Z W N 0 a W 9 u M S 9 B Y 3 R p d m U g U 2 h h c m U v U G l 2 b 3 R l Z C B D b 2 x 1 b W 4 u e 1 Q s O D Q 1 f S Z x d W 9 0 O y w m c X V v d D t T Z W N 0 a W 9 u M S 9 B Y 3 R p d m U g U 2 h h c m U v U G l 2 b 3 R l Z C B D b 2 x 1 b W 4 u e 1 R B U C w 4 N D Z 9 J n F 1 b 3 Q 7 L C Z x d W 9 0 O 1 N l Y 3 R p b 2 4 x L 0 F j d G l 2 Z S B T a G F y Z S 9 Q a X Z v d G V k I E N v b H V t b i 5 7 V E N C S S w 4 N D d 9 J n F 1 b 3 Q 7 L C Z x d W 9 0 O 1 N l Y 3 R p b 2 4 x L 0 F j d G l 2 Z S B T a G F y Z S 9 Q a X Z v d G V k I E N v b H V t b i 5 7 V E N G L D g 0 O H 0 m c X V v d D s s J n F 1 b 3 Q 7 U 2 V j d G l v b j E v Q W N 0 a X Z l I F N o Y X J l L 1 B p d m 9 0 Z W Q g Q 2 9 s d W 1 u L n t U Q 0 8 s O D Q 5 f S Z x d W 9 0 O y w m c X V v d D t T Z W N 0 a W 9 u M S 9 B Y 3 R p d m U g U 2 h h c m U v U G l 2 b 3 R l Z C B D b 2 x 1 b W 4 u e 1 R E Q y w 4 N T B 9 J n F 1 b 3 Q 7 L C Z x d W 9 0 O 1 N l Y 3 R p b 2 4 x L 0 F j d G l 2 Z S B T a G F y Z S 9 Q a X Z v d G V k I E N v b H V t b i 5 7 V E R H L D g 1 M X 0 m c X V v d D s s J n F 1 b 3 Q 7 U 2 V j d G l v b j E v Q W N 0 a X Z l I F N o Y X J l L 1 B p d m 9 0 Z W Q g Q 2 9 s d W 1 u L n t U R F M s O D U y f S Z x d W 9 0 O y w m c X V v d D t T Z W N 0 a W 9 u M S 9 B Y 3 R p d m U g U 2 h h c m U v U G l 2 b 3 R l Z C B D b 2 x 1 b W 4 u e 1 R E W S w 4 N T N 9 J n F 1 b 3 Q 7 L C Z x d W 9 0 O 1 N l Y 3 R p b 2 4 x L 0 F j d G l 2 Z S B T a G F y Z S 9 Q a X Z v d G V k I E N v b H V t b i 5 7 V E V B T S w 4 N T R 9 J n F 1 b 3 Q 7 L C Z x d W 9 0 O 1 N l Y 3 R p b 2 4 x L 0 F j d G l 2 Z S B T a G F y Z S 9 Q a X Z v d G V k I E N v b H V t b i 5 7 V E V D S C w 4 N T V 9 J n F 1 b 3 Q 7 L C Z x d W 9 0 O 1 N l Y 3 R p b 2 4 x L 0 F j d G l 2 Z S B T a G F y Z S 9 Q a X Z v d G V k I E N v b H V t b i 5 7 V E V S L D g 1 N n 0 m c X V v d D s s J n F 1 b 3 Q 7 U 2 V j d G l v b j E v Q W N 0 a X Z l I F N o Y X J l L 1 B p d m 9 0 Z W Q g Q 2 9 s d W 1 u L n t U R k M s O D U 3 f S Z x d W 9 0 O y w m c X V v d D t T Z W N 0 a W 9 u M S 9 B Y 3 R p d m U g U 2 h h c m U v U G l 2 b 3 R l Z C B D b 2 x 1 b W 4 u e 1 R G U 0 w s O D U 4 f S Z x d W 9 0 O y w m c X V v d D t T Z W N 0 a W 9 u M S 9 B Y 3 R p d m U g U 2 h h c m U v U G l 2 b 3 R l Z C B D b 2 x 1 b W 4 u e 1 R G W C w 4 N T l 9 J n F 1 b 3 Q 7 L C Z x d W 9 0 O 1 N l Y 3 R p b 2 4 x L 0 F j d G l 2 Z S B T a G F y Z S 9 Q a X Z v d G V k I E N v b H V t b i 5 7 V E d U L D g 2 M H 0 m c X V v d D s s J n F 1 b 3 Q 7 U 2 V j d G l v b j E v Q W N 0 a X Z l I F N o Y X J l L 1 B p d m 9 0 Z W Q g Q 2 9 s d W 1 u L n t U S E c s O D Y x f S Z x d W 9 0 O y w m c X V v d D t T Z W N 0 a W 9 u M S 9 B Y 3 R p d m U g U 2 h h c m U v U G l 2 b 3 R l Z C B D b 2 x 1 b W 4 u e 1 R I T y w 4 N j J 9 J n F 1 b 3 Q 7 L C Z x d W 9 0 O 1 N l Y 3 R p b 2 4 x L 0 F j d G l 2 Z S B T a G F y Z S 9 Q a X Z v d G V k I E N v b H V t b i 5 7 V E h T L D g 2 M 3 0 m c X V v d D s s J n F 1 b 3 Q 7 U 2 V j d G l v b j E v Q W N 0 a X Z l I F N o Y X J l L 1 B p d m 9 0 Z W Q g Q 2 9 s d W 1 u L n t U S U Y s O D Y 0 f S Z x d W 9 0 O y w m c X V v d D t T Z W N 0 a W 9 u M S 9 B Y 3 R p d m U g U 2 h h c m U v U G l 2 b 3 R l Z C B D b 2 x 1 b W 4 u e 1 R K W C w 4 N j V 9 J n F 1 b 3 Q 7 L C Z x d W 9 0 O 1 N l Y 3 R p b 2 4 x L 0 F j d G l 2 Z S B T a G F y Z S 9 Q a X Z v d G V k I E N v b H V t b i 5 7 V E t S L D g 2 N n 0 m c X V v d D s s J n F 1 b 3 Q 7 U 2 V j d G l v b j E v Q W N 0 a X Z l I F N o Y X J l L 1 B p d m 9 0 Z W Q g Q 2 9 s d W 1 u L n t U T U 8 s O D Y 3 f S Z x d W 9 0 O y w m c X V v d D t T Z W N 0 a W 9 u M S 9 B Y 3 R p d m U g U 2 h h c m U v U G l 2 b 3 R l Z C B D b 2 x 1 b W 4 u e 1 R N V V M s O D Y 4 f S Z x d W 9 0 O y w m c X V v d D t T Z W N 0 a W 9 u M S 9 B Y 3 R p d m U g U 2 h h c m U v U G l 2 b 3 R l Z C B D b 2 x 1 b W 4 u e 1 R P T C w 4 N j l 9 J n F 1 b 3 Q 7 L C Z x d W 9 0 O 1 N l Y 3 R p b 2 4 x L 0 F j d G l 2 Z S B T a G F y Z S 9 Q a X Z v d G V k I E N v b H V t b i 5 7 V F B S L D g 3 M H 0 m c X V v d D s s J n F 1 b 3 Q 7 U 2 V j d G l v b j E v Q W N 0 a X Z l I F N o Y X J l L 1 B p d m 9 0 Z W Q g Q 2 9 s d W 1 u L n t U U F g s O D c x f S Z x d W 9 0 O y w m c X V v d D t T Z W N 0 a W 9 u M S 9 B Y 3 R p d m U g U 2 h h c m U v U G l 2 b 3 R l Z C B D b 2 x 1 b W 4 u e 1 R S R U U s O D c y f S Z x d W 9 0 O y w m c X V v d D t T Z W N 0 a W 9 u M S 9 B Y 3 R p d m U g U 2 h h c m U v U G l 2 b 3 R l Z C B D b 2 x 1 b W 4 u e 1 R S R 1 A s O D c z f S Z x d W 9 0 O y w m c X V v d D t T Z W N 0 a W 9 u M S 9 B Y 3 R p d m U g U 2 h h c m U v U G l 2 b 3 R l Z C B D b 2 x 1 b W 4 u e 1 R S S V A s O D c 0 f S Z x d W 9 0 O y w m c X V v d D t T Z W N 0 a W 9 u M S 9 B Y 3 R p d m U g U 2 h h c m U v U G l 2 b 3 R l Z C B D b 2 x 1 b W 4 u e 1 R S T U I s O D c 1 f S Z x d W 9 0 O y w m c X V v d D t T Z W N 0 a W 9 u M S 9 B Y 3 R p d m U g U 2 h h c m U v U G l 2 b 3 R l Z C B D b 2 x 1 b W 4 u e 1 R S T i w 4 N z Z 9 J n F 1 b 3 Q 7 L C Z x d W 9 0 O 1 N l Y 3 R p b 2 4 x L 0 F j d G l 2 Z S B T a G F y Z S 9 Q a X Z v d G V k I E N v b H V t b i 5 7 V F J P V y w 4 N z d 9 J n F 1 b 3 Q 7 L C Z x d W 9 0 O 1 N l Y 3 R p b 2 4 x L 0 F j d G l 2 Z S B T a G F y Z S 9 Q a X Z v d G V k I E N v b H V t b i 5 7 V F J V L D g 3 O H 0 m c X V v d D s s J n F 1 b 3 Q 7 U 2 V j d G l v b j E v Q W N 0 a X Z l I F N o Y X J l L 1 B p d m 9 0 Z W Q g Q 2 9 s d W 1 u L n t U U l Y s O D c 5 f S Z x d W 9 0 O y w m c X V v d D t T Z W N 0 a W 9 u M S 9 B Y 3 R p d m U g U 2 h h c m U v U G l 2 b 3 R l Z C B D b 2 x 1 b W 4 u e 1 R T Q 0 8 s O D g w f S Z x d W 9 0 O y w m c X V v d D t T Z W N 0 a W 9 u M S 9 B Y 3 R p d m U g U 2 h h c m U v U G l 2 b 3 R l Z C B D b 2 x 1 b W 4 u e 1 R T T E E s O D g x f S Z x d W 9 0 O y w m c X V v d D t T Z W N 0 a W 9 u M S 9 B Y 3 R p d m U g U 2 h h c m U v U G l 2 b 3 R l Z C B D b 2 x 1 b W 4 u e 1 R T T i w 4 O D J 9 J n F 1 b 3 Q 7 L C Z x d W 9 0 O 1 N l Y 3 R p b 2 4 x L 0 F j d G l 2 Z S B T a G F y Z S 9 Q a X Z v d G V k I E N v b H V t b i 5 7 V F Q s O D g z f S Z x d W 9 0 O y w m c X V v d D t T Z W N 0 a W 9 u M S 9 B Y 3 R p d m U g U 2 h h c m U v U G l 2 b 3 R l Z C B D b 2 x 1 b W 4 u e 1 R U Q y w 4 O D R 9 J n F 1 b 3 Q 7 L C Z x d W 9 0 O 1 N l Y 3 R p b 2 4 x L 0 F j d G l 2 Z S B T a G F y Z S 9 Q a X Z v d G V k I E N v b H V t b i 5 7 V F R E L D g 4 N X 0 m c X V v d D s s J n F 1 b 3 Q 7 U 2 V j d G l v b j E v Q W N 0 a X Z l I F N o Y X J l L 1 B p d m 9 0 Z W Q g Q 2 9 s d W 1 u L n t U V F d P L D g 4 N n 0 m c X V v d D s s J n F 1 b 3 Q 7 U 2 V j d G l v b j E v Q W N 0 a X Z l I F N o Y X J l L 1 B p d m 9 0 Z W Q g Q 2 9 s d W 1 u L n t U V 0 x P L D g 4 N 3 0 m c X V v d D s s J n F 1 b 3 Q 7 U 2 V j d G l v b j E v Q W N 0 a X Z l I F N o Y X J l L 1 B p d m 9 0 Z W Q g Q 2 9 s d W 1 u L n t U V 0 8 s O D g 4 f S Z x d W 9 0 O y w m c X V v d D t T Z W N 0 a W 9 u M S 9 B Y 3 R p d m U g U 2 h h c m U v U G l 2 b 3 R l Z C B D b 2 x 1 b W 4 u e 1 R X T 1 U s O D g 5 f S Z x d W 9 0 O y w m c X V v d D t T Z W N 0 a W 9 u M S 9 B Y 3 R p d m U g U 2 h h c m U v U G l 2 b 3 R l Z C B D b 2 x 1 b W 4 u e 1 R X V F I s O D k w f S Z x d W 9 0 O y w m c X V v d D t T Z W N 0 a W 9 u M S 9 B Y 3 R p d m U g U 2 h h c m U v U G l 2 b 3 R l Z C B D b 2 x 1 b W 4 u e 1 R Y T i w 4 O T F 9 J n F 1 b 3 Q 7 L C Z x d W 9 0 O 1 N l Y 3 R p b 2 4 x L 0 F j d G l 2 Z S B T a G F y Z S 9 Q a X Z v d G V k I E N v b H V t b i 5 7 V F h U L D g 5 M n 0 m c X V v d D s s J n F 1 b 3 Q 7 U 2 V j d G l v b j E v Q W N 0 a X Z l I F N o Y X J l L 1 B p d m 9 0 Z W Q g Q 2 9 s d W 1 u L n t U W U w s O D k z f S Z x d W 9 0 O y w m c X V v d D t T Z W N 0 a W 9 u M S 9 B Y 3 R p d m U g U 2 h h c m U v U G l 2 b 3 R l Z C B D b 2 x 1 b W 4 u e 1 V B L D g 5 N H 0 m c X V v d D s s J n F 1 b 3 Q 7 U 2 V j d G l v b j E v Q W N 0 a X Z l I F N o Y X J l L 1 B p d m 9 0 Z W Q g Q 2 9 s d W 1 u L n t V Q U E s O D k 1 f S Z x d W 9 0 O y w m c X V v d D t T Z W N 0 a W 9 u M S 9 B Y 3 R p d m U g U 2 h h c m U v U G l 2 b 3 R l Z C B D b 2 x 1 b W 4 u e 1 V B T C w 4 O T Z 9 J n F 1 b 3 Q 7 L C Z x d W 9 0 O 1 N l Y 3 R p b 2 4 x L 0 F j d G l 2 Z S B T a G F y Z S 9 Q a X Z v d G V k I E N v b H V t b i 5 7 V U J F U i w 4 O T d 9 J n F 1 b 3 Q 7 L C Z x d W 9 0 O 1 N l Y 3 R p b 2 4 x L 0 F j d G l 2 Z S B T a G F y Z S 9 Q a X Z v d G V k I E N v b H V t b i 5 7 V U R S L D g 5 O H 0 m c X V v d D s s J n F 1 b 3 Q 7 U 2 V j d G l v b j E v Q W N 0 a X Z l I F N o Y X J l L 1 B p d m 9 0 Z W Q g Q 2 9 s d W 1 u L n t V R l M s O D k 5 f S Z x d W 9 0 O y w m c X V v d D t T Z W N 0 a W 9 u M S 9 B Y 3 R p d m U g U 2 h h c m U v U G l 2 b 3 R l Z C B D b 2 x 1 b W 4 u e 1 V H S S w 5 M D B 9 J n F 1 b 3 Q 7 L C Z x d W 9 0 O 1 N l Y 3 R p b 2 4 x L 0 F j d G l 2 Z S B T a G F y Z S 9 Q a X Z v d G V k I E N v b H V t b i 5 7 V U h B T C w 5 M D F 9 J n F 1 b 3 Q 7 L C Z x d W 9 0 O 1 N l Y 3 R p b 2 4 x L 0 F j d G l 2 Z S B T a G F y Z S 9 Q a X Z v d G V k I E N v b H V t b i 5 7 V U h T L D k w M n 0 m c X V v d D s s J n F 1 b 3 Q 7 U 2 V j d G l v b j E v Q W N 0 a X Z l I F N o Y X J l L 1 B p d m 9 0 Z W Q g Q 2 9 s d W 1 u L n t V S S w 5 M D N 9 J n F 1 b 3 Q 7 L C Z x d W 9 0 O 1 N l Y 3 R p b 2 4 x L 0 F j d G l 2 Z S B T a G F y Z S 9 Q a X Z v d G V k I E N v b H V t b i 5 7 V U x U Q S w 5 M D R 9 J n F 1 b 3 Q 7 L C Z x d W 9 0 O 1 N l Y 3 R p b 2 4 x L 0 F j d G l 2 Z S B T a G F y Z S 9 Q a X Z v d G V k I E N v b H V t b i 5 7 V U 1 Q U S w 5 M D V 9 J n F 1 b 3 Q 7 L C Z x d W 9 0 O 1 N l Y 3 R p b 2 4 x L 0 F j d G l 2 Z S B T a G F y Z S 9 Q a X Z v d G V k I E N v b H V t b i 5 7 V U 5 I L D k w N n 0 m c X V v d D s s J n F 1 b 3 Q 7 U 2 V j d G l v b j E v Q W N 0 a X Z l I F N o Y X J l L 1 B p d m 9 0 Z W Q g Q 2 9 s d W 1 u L n t V T k 0 s O T A 3 f S Z x d W 9 0 O y w m c X V v d D t T Z W N 0 a W 9 u M S 9 B Y 3 R p d m U g U 2 h h c m U v U G l 2 b 3 R l Z C B D b 2 x 1 b W 4 u e 1 V O U C w 5 M D h 9 J n F 1 b 3 Q 7 L C Z x d W 9 0 O 1 N l Y 3 R p b 2 4 x L 0 F j d G l 2 Z S B T a G F y Z S 9 Q a X Z v d G V k I E N v b H V t b i 5 7 V U 5 W U i w 5 M D l 9 J n F 1 b 3 Q 7 L C Z x d W 9 0 O 1 N l Y 3 R p b 2 4 x L 0 F j d G l 2 Z S B T a G F y Z S 9 Q a X Z v d G V k I E N v b H V t b i 5 7 V V B T L D k x M H 0 m c X V v d D s s J n F 1 b 3 Q 7 U 2 V j d G l v b j E v Q W N 0 a X Z l I F N o Y X J l L 1 B p d m 9 0 Z W Q g Q 2 9 s d W 1 u L n t V U k J O L D k x M X 0 m c X V v d D s s J n F 1 b 3 Q 7 U 2 V j d G l v b j E v Q W N 0 a X Z l I F N o Y X J l L 1 B p d m 9 0 Z W Q g Q 2 9 s d W 1 u L n t V U k k s O T E y f S Z x d W 9 0 O y w m c X V v d D t T Z W N 0 a W 9 u M S 9 B Y 3 R p d m U g U 2 h h c m U v U G l 2 b 3 R l Z C B D b 2 x 1 b W 4 u e 1 V T Q i w 5 M T N 9 J n F 1 b 3 Q 7 L C Z x d W 9 0 O 1 N l Y 3 R p b 2 4 x L 0 F j d G l 2 Z S B T a G F y Z S 9 Q a X Z v d G V k I E N v b H V t b i 5 7 V V N G R C w 5 M T R 9 J n F 1 b 3 Q 7 L C Z x d W 9 0 O 1 N l Y 3 R p b 2 4 x L 0 F j d G l 2 Z S B T a G F y Z S 9 Q a X Z v d G V k I E N v b H V t b i 5 7 V V N N L D k x N X 0 m c X V v d D s s J n F 1 b 3 Q 7 U 2 V j d G l v b j E v Q W N 0 a X Z l I F N o Y X J l L 1 B p d m 9 0 Z W Q g Q 2 9 s d W 1 u L n t V V E h S L D k x N n 0 m c X V v d D s s J n F 1 b 3 Q 7 U 2 V j d G l v b j E v Q W N 0 a X Z l I F N o Y X J l L 1 B p d m 9 0 Z W Q g Q 2 9 s d W 1 u L n t W L D k x N 3 0 m c X V v d D s s J n F 1 b 3 Q 7 U 2 V j d G l v b j E v Q W N 0 a X Z l I F N o Y X J l L 1 B p d m 9 0 Z W Q g Q 2 9 s d W 1 u L n t W Q V I s O T E 4 f S Z x d W 9 0 O y w m c X V v d D t T Z W N 0 a W 9 u M S 9 B Y 3 R p d m U g U 2 h h c m U v U G l 2 b 3 R l Z C B D b 2 x 1 b W 4 u e 1 Z F R V Y s O T E 5 f S Z x d W 9 0 O y w m c X V v d D t T Z W N 0 a W 9 u M S 9 B Y 3 R p d m U g U 2 h h c m U v U G l 2 b 3 R l Z C B D b 2 x 1 b W 4 u e 1 Z F U i w 5 M j B 9 J n F 1 b 3 Q 7 L C Z x d W 9 0 O 1 N l Y 3 R p b 2 4 x L 0 F j d G l 2 Z S B T a G F y Z S 9 Q a X Z v d G V k I E N v b H V t b i 5 7 V k Z D L D k y M X 0 m c X V v d D s s J n F 1 b 3 Q 7 U 2 V j d G l v b j E v Q W N 0 a X Z l I F N o Y X J l L 1 B p d m 9 0 Z W Q g Q 2 9 s d W 1 u L n t W S U F D L D k y M n 0 m c X V v d D s s J n F 1 b 3 Q 7 U 2 V j d G l v b j E v Q W N 0 a X Z l I F N o Y X J l L 1 B p d m 9 0 Z W Q g Q 2 9 s d W 1 u L n t W S U F D Q S w 5 M j N 9 J n F 1 b 3 Q 7 L C Z x d W 9 0 O 1 N l Y 3 R p b 2 4 x L 0 F j d G l 2 Z S B T a G F y Z S 9 Q a X Z v d G V k I E N v b H V t b i 5 7 V k l D S S w 5 M j R 9 J n F 1 b 3 Q 7 L C Z x d W 9 0 O 1 N l Y 3 R p b 2 4 x L 0 F j d G l 2 Z S B T a G F y Z S 9 Q a X Z v d G V k I E N v b H V t b i 5 7 V k l S V C w 5 M j V 9 J n F 1 b 3 Q 7 L C Z x d W 9 0 O 1 N l Y 3 R p b 2 4 x L 0 F j d G l 2 Z S B T a G F y Z S 9 Q a X Z v d G V k I E N v b H V t b i 5 7 V k x P L D k y N n 0 m c X V v d D s s J n F 1 b 3 Q 7 U 2 V j d G l v b j E v Q W N 0 a X Z l I F N o Y X J l L 1 B p d m 9 0 Z W Q g Q 2 9 s d W 1 u L n t W T U M s O T I 3 f S Z x d W 9 0 O y w m c X V v d D t T Z W N 0 a W 9 u M S 9 B Y 3 R p d m U g U 2 h h c m U v U G l 2 b 3 R l Z C B D b 2 x 1 b W 4 u e 1 Z N S S w 5 M j h 9 J n F 1 b 3 Q 7 L C Z x d W 9 0 O 1 N l Y 3 R p b 2 4 x L 0 F j d G l 2 Z S B T a G F y Z S 9 Q a X Z v d G V k I E N v b H V t b i 5 7 V k 1 X L D k y O X 0 m c X V v d D s s J n F 1 b 3 Q 7 U 2 V j d G l v b j E v Q W N 0 a X Z l I F N o Y X J l L 1 B p d m 9 0 Z W Q g Q 2 9 s d W 1 u L n t W T k 8 s O T M w f S Z x d W 9 0 O y w m c X V v d D t T Z W N 0 a W 9 u M S 9 B Y 3 R p d m U g U 2 h h c m U v U G l 2 b 3 R l Z C B D b 2 x 1 b W 4 u e 1 Z P W U E s O T M x f S Z x d W 9 0 O y w m c X V v d D t T Z W N 0 a W 9 u M S 9 B Y 3 R p d m U g U 2 h h c m U v U G l 2 b 3 R l Z C B D b 2 x 1 b W 4 u e 1 Z S U 0 s s O T M y f S Z x d W 9 0 O y w m c X V v d D t T Z W N 0 a W 9 u M S 9 B Y 3 R p d m U g U 2 h h c m U v U G l 2 b 3 R l Z C B D b 2 x 1 b W 4 u e 1 Z S U 0 4 s O T M z f S Z x d W 9 0 O y w m c X V v d D t T Z W N 0 a W 9 u M S 9 B Y 3 R p d m U g U 2 h h c m U v U G l 2 b 3 R l Z C B D b 2 x 1 b W 4 u e 1 Z S V F g s O T M 0 f S Z x d W 9 0 O y w m c X V v d D t T Z W N 0 a W 9 u M S 9 B Y 3 R p d m U g U 2 h h c m U v U G l 2 b 3 R l Z C B D b 2 x 1 b W 4 u e 1 Z T Q V Q s O T M 1 f S Z x d W 9 0 O y w m c X V v d D t T Z W N 0 a W 9 u M S 9 B Y 3 R p d m U g U 2 h h c m U v U G l 2 b 3 R l Z C B D b 2 x 1 b W 4 u e 1 Z T V C w 5 M z Z 9 J n F 1 b 3 Q 7 L C Z x d W 9 0 O 1 N l Y 3 R p b 2 4 x L 0 F j d G l 2 Z S B T a G F y Z S 9 Q a X Z v d G V k I E N v b H V t b i 5 7 V l R S L D k z N 3 0 m c X V v d D s s J n F 1 b 3 Q 7 U 2 V j d G l v b j E v Q W N 0 a X Z l I F N o Y X J l L 1 B p d m 9 0 Z W Q g Q 2 9 s d W 1 u L n t W V l Y s O T M 4 f S Z x d W 9 0 O y w m c X V v d D t T Z W N 0 a W 9 u M S 9 B Y 3 R p d m U g U 2 h h c m U v U G l 2 b 3 R l Z C B D b 2 x 1 b W 4 u e 1 Z a L D k z O X 0 m c X V v d D s s J n F 1 b 3 Q 7 U 2 V j d G l v b j E v Q W N 0 a X Z l I F N o Y X J l L 1 B p d m 9 0 Z W Q g Q 2 9 s d W 1 u L n t X L D k 0 M H 0 m c X V v d D s s J n F 1 b 3 Q 7 U 2 V j d G l v b j E v Q W N 0 a X Z l I F N o Y X J l L 1 B p d m 9 0 Z W Q g Q 2 9 s d W 1 u L n t X Q U I s O T Q x f S Z x d W 9 0 O y w m c X V v d D t T Z W N 0 a W 9 u M S 9 B Y 3 R p d m U g U 2 h h c m U v U G l 2 b 3 R l Z C B D b 2 x 1 b W 4 u e 1 d B T C w 5 N D J 9 J n F 1 b 3 Q 7 L C Z x d W 9 0 O 1 N l Y 3 R p b 2 4 x L 0 F j d G l 2 Z S B T a G F y Z S 9 Q a X Z v d G V k I E N v b H V t b i 5 7 V 0 F U L D k 0 M 3 0 m c X V v d D s s J n F 1 b 3 Q 7 U 2 V j d G l v b j E v Q W N 0 a X Z l I F N o Y X J l L 1 B p d m 9 0 Z W Q g Q 2 9 s d W 1 u L n t X Q k E s O T Q 0 f S Z x d W 9 0 O y w m c X V v d D t T Z W N 0 a W 9 u M S 9 B Y 3 R p d m U g U 2 h h c m U v U G l 2 b 3 R l Z C B D b 2 x 1 b W 4 u e 1 d C Q y w 5 N D V 9 J n F 1 b 3 Q 7 L C Z x d W 9 0 O 1 N l Y 3 R p b 2 4 x L 0 F j d G l 2 Z S B T a G F y Z S 9 Q a X Z v d G V k I E N v b H V t b i 5 7 V 0 J T L D k 0 N n 0 m c X V v d D s s J n F 1 b 3 Q 7 U 2 V j d G l v b j E v Q W N 0 a X Z l I F N o Y X J l L 1 B p d m 9 0 Z W Q g Q 2 9 s d W 1 u L n t X Q 0 M s O T Q 3 f S Z x d W 9 0 O y w m c X V v d D t T Z W N 0 a W 9 u M S 9 B Y 3 R p d m U g U 2 h h c m U v U G l 2 b 3 R l Z C B D b 2 x 1 b W 4 u e 1 d E Q V k s O T Q 4 f S Z x d W 9 0 O y w m c X V v d D t T Z W N 0 a W 9 u M S 9 B Y 3 R p d m U g U 2 h h c m U v U G l 2 b 3 R l Z C B D b 2 x 1 b W 4 u e 1 d E Q y w 5 N D l 9 J n F 1 b 3 Q 7 L C Z x d W 9 0 O 1 N l Y 3 R p b 2 4 x L 0 F j d G l 2 Z S B T a G F y Z S 9 Q a X Z v d G V k I E N v b H V t b i 5 7 V 0 V D L D k 1 M H 0 m c X V v d D s s J n F 1 b 3 Q 7 U 2 V j d G l v b j E v Q W N 0 a X Z l I F N o Y X J l L 1 B p d m 9 0 Z W Q g Q 2 9 s d W 1 u L n t X R U x M L D k 1 M X 0 m c X V v d D s s J n F 1 b 3 Q 7 U 2 V j d G l v b j E v Q W N 0 a X Z l I F N o Y X J l L 1 B p d m 9 0 Z W Q g Q 2 9 s d W 1 u L n t X R U 4 s O T U y f S Z x d W 9 0 O y w m c X V v d D t T Z W N 0 a W 9 u M S 9 B Y 3 R p d m U g U 2 h h c m U v U G l 2 b 3 R l Z C B D b 2 x 1 b W 4 u e 1 d F W C w 5 N T N 9 J n F 1 b 3 Q 7 L C Z x d W 9 0 O 1 N l Y 3 R p b 2 4 x L 0 F j d G l 2 Z S B T a G F y Z S 9 Q a X Z v d G V k I E N v b H V t b i 5 7 V 0 Z D L D k 1 N H 0 m c X V v d D s s J n F 1 b 3 Q 7 U 2 V j d G l v b j E v Q W N 0 a X Z l I F N o Y X J l L 1 B p d m 9 0 Z W Q g Q 2 9 s d W 1 u L n t X S C w 5 N T V 9 J n F 1 b 3 Q 7 L C Z x d W 9 0 O 1 N l Y 3 R p b 2 4 x L 0 F j d G l 2 Z S B T a G F y Z S 9 Q a X Z v d G V k I E N v b H V t b i 5 7 V 0 h S L D k 1 N n 0 m c X V v d D s s J n F 1 b 3 Q 7 U 2 V j d G l v b j E v Q W N 0 a X Z l I F N o Y X J l L 1 B p d m 9 0 Z W Q g Q 2 9 s d W 1 u L n t X T E s s O T U 3 f S Z x d W 9 0 O y w m c X V v d D t T Z W N 0 a W 9 u M S 9 B Y 3 R p d m U g U 2 h h c m U v U G l 2 b 3 R l Z C B D b 2 x 1 b W 4 u e 1 d M V F c s O T U 4 f S Z x d W 9 0 O y w m c X V v d D t T Z W N 0 a W 9 u M S 9 B Y 3 R p d m U g U 2 h h c m U v U G l 2 b 3 R l Z C B D b 2 x 1 b W 4 u e 1 d N L D k 1 O X 0 m c X V v d D s s J n F 1 b 3 Q 7 U 2 V j d G l v b j E v Q W N 0 a X Z l I F N o Y X J l L 1 B p d m 9 0 Z W Q g Q 2 9 s d W 1 u L n t X T U I s O T Y w f S Z x d W 9 0 O y w m c X V v d D t T Z W N 0 a W 9 u M S 9 B Y 3 R p d m U g U 2 h h c m U v U G l 2 b 3 R l Z C B D b 2 x 1 b W 4 u e 1 d N V C w 5 N j F 9 J n F 1 b 3 Q 7 L C Z x d W 9 0 O 1 N l Y 3 R p b 2 4 x L 0 F j d G l 2 Z S B T a G F y Z S 9 Q a X Z v d G V k I E N v b H V t b i 5 7 V 1 B D L D k 2 M n 0 m c X V v d D s s J n F 1 b 3 Q 7 U 2 V j d G l v b j E v Q W N 0 a X Z l I F N o Y X J l L 1 B p d m 9 0 Z W Q g Q 2 9 s d W 1 u L n t X U F g s O T Y z f S Z x d W 9 0 O y w m c X V v d D t T Z W N 0 a W 9 u M S 9 B Y 3 R p d m U g U 2 h h c m U v U G l 2 b 3 R l Z C B D b 2 x 1 b W 4 u e 1 d S Q i w 5 N j R 9 J n F 1 b 3 Q 7 L C Z x d W 9 0 O 1 N l Y 3 R p b 2 4 x L 0 F j d G l 2 Z S B T a G F y Z S 9 Q a X Z v d G V k I E N v b H V t b i 5 7 V 1 J J L D k 2 N X 0 m c X V v d D s s J n F 1 b 3 Q 7 U 2 V j d G l v b j E v Q W N 0 a X Z l I F N o Y X J l L 1 B p d m 9 0 Z W Q g Q 2 9 s d W 1 u L n t X U k s s O T Y 2 f S Z x d W 9 0 O y w m c X V v d D t T Z W N 0 a W 9 u M S 9 B Y 3 R p d m U g U 2 h h c m U v U G l 2 b 3 R l Z C B D b 2 x 1 b W 4 u e 1 d T T S w 5 N j d 9 J n F 1 b 3 Q 7 L C Z x d W 9 0 O 1 N l Y 3 R p b 2 4 x L 0 F j d G l 2 Z S B T a G F y Z S 9 Q a X Z v d G V k I E N v b H V t b i 5 7 V 1 N P L D k 2 O H 0 m c X V v d D s s J n F 1 b 3 Q 7 U 2 V j d G l v b j E v Q W N 0 a X Z l I F N o Y X J l L 1 B p d m 9 0 Z W Q g Q 2 9 s d W 1 u L n t X U 1 Q s O T Y 5 f S Z x d W 9 0 O y w m c X V v d D t T Z W N 0 a W 9 u M S 9 B Y 3 R p d m U g U 2 h h c m U v U G l 2 b 3 R l Z C B D b 2 x 1 b W 4 u e 1 d U R k M s O T c w f S Z x d W 9 0 O y w m c X V v d D t T Z W N 0 a W 9 u M S 9 B Y 3 R p d m U g U 2 h h c m U v U G l 2 b 3 R l Z C B D b 2 x 1 b W 4 u e 1 d U T S w 5 N z F 9 J n F 1 b 3 Q 7 L C Z x d W 9 0 O 1 N l Y 3 R p b 2 4 x L 0 F j d G l 2 Z S B T a G F y Z S 9 Q a X Z v d G V k I E N v b H V t b i 5 7 V 1 R S R y w 5 N z J 9 J n F 1 b 3 Q 7 L C Z x d W 9 0 O 1 N l Y 3 R p b 2 4 x L 0 F j d G l 2 Z S B T a G F y Z S 9 Q a X Z v d G V k I E N v b H V t b i 5 7 V 1 U s O T c z f S Z x d W 9 0 O y w m c X V v d D t T Z W N 0 a W 9 u M S 9 B Y 3 R p d m U g U 2 h h c m U v U G l 2 b 3 R l Z C B D b 2 x 1 b W 4 u e 1 d X R C w 5 N z R 9 J n F 1 b 3 Q 7 L C Z x d W 9 0 O 1 N l Y 3 R p b 2 4 x L 0 F j d G l 2 Z S B T a G F y Z S 9 Q a X Z v d G V k I E N v b H V t b i 5 7 V 1 d F L D k 3 N X 0 m c X V v d D s s J n F 1 b 3 Q 7 U 2 V j d G l v b j E v Q W N 0 a X Z l I F N o Y X J l L 1 B p d m 9 0 Z W Q g Q 2 9 s d W 1 u L n t X W S w 5 N z Z 9 J n F 1 b 3 Q 7 L C Z x d W 9 0 O 1 N l Y 3 R p b 2 4 x L 0 F j d G l 2 Z S B T a G F y Z S 9 Q a X Z v d G V k I E N v b H V t b i 5 7 V 1 l O R C w 5 N z d 9 J n F 1 b 3 Q 7 L C Z x d W 9 0 O 1 N l Y 3 R p b 2 4 x L 0 F j d G l 2 Z S B T a G F y Z S 9 Q a X Z v d G V k I E N v b H V t b i 5 7 V 1 l O T i w 5 N z h 9 J n F 1 b 3 Q 7 L C Z x d W 9 0 O 1 N l Y 3 R p b 2 4 x L 0 F j d G l 2 Z S B T a G F y Z S 9 Q a X Z v d G V k I E N v b H V t b i 5 7 W C w 5 N z l 9 J n F 1 b 3 Q 7 L C Z x d W 9 0 O 1 N l Y 3 R p b 2 4 x L 0 F j d G l 2 Z S B T a G F y Z S 9 Q a X Z v d G V k I E N v b H V t b i 5 7 W E V D L D k 4 M H 0 m c X V v d D s s J n F 1 b 3 Q 7 U 2 V j d G l v b j E v Q W N 0 a X Z l I F N o Y X J l L 1 B p d m 9 0 Z W Q g Q 2 9 s d W 1 u L n t Y R U w s O T g x f S Z x d W 9 0 O y w m c X V v d D t T Z W N 0 a W 9 u M S 9 B Y 3 R p d m U g U 2 h h c m U v U G l 2 b 3 R l Z C B D b 2 x 1 b W 4 u e 1 h M T l g s O T g y f S Z x d W 9 0 O y w m c X V v d D t T Z W N 0 a W 9 u M S 9 B Y 3 R p d m U g U 2 h h c m U v U G l 2 b 3 R l Z C B D b 2 x 1 b W 4 u e 1 h P T S w 5 O D N 9 J n F 1 b 3 Q 7 L C Z x d W 9 0 O 1 N l Y 3 R p b 2 4 x L 0 F j d G l 2 Z S B T a G F y Z S 9 Q a X Z v d G V k I E N v b H V t b i 5 7 W F B P L D k 4 N H 0 m c X V v d D s s J n F 1 b 3 Q 7 U 2 V j d G l v b j E v Q W N 0 a X Z l I F N o Y X J l L 1 B p d m 9 0 Z W Q g Q 2 9 s d W 1 u L n t Y U k F Z L D k 4 N X 0 m c X V v d D s s J n F 1 b 3 Q 7 U 2 V j d G l v b j E v Q W N 0 a X Z l I F N o Y X J l L 1 B p d m 9 0 Z W Q g Q 2 9 s d W 1 u L n t Y U l g s O T g 2 f S Z x d W 9 0 O y w m c X V v d D t T Z W N 0 a W 9 u M S 9 B Y 3 R p d m U g U 2 h h c m U v U G l 2 b 3 R l Z C B D b 2 x 1 b W 4 u e 1 h Z T C w 5 O D d 9 J n F 1 b 3 Q 7 L C Z x d W 9 0 O 1 N l Y 3 R p b 2 4 x L 0 F j d G l 2 Z S B T a G F y Z S 9 Q a X Z v d G V k I E N v b H V t b i 5 7 W S w 5 O D h 9 J n F 1 b 3 Q 7 L C Z x d W 9 0 O 1 N l Y 3 R p b 2 4 x L 0 F j d G l 2 Z S B T a G F y Z S 9 Q a X Z v d G V k I E N v b H V t b i 5 7 W V V N L D k 4 O X 0 m c X V v d D s s J n F 1 b 3 Q 7 U 2 V j d G l v b j E v Q W N 0 a X Z l I F N o Y X J l L 1 B p d m 9 0 Z W Q g Q 2 9 s d W 1 u L n t Z V U 1 D L D k 5 M H 0 m c X V v d D s s J n F 1 b 3 Q 7 U 2 V j d G l v b j E v Q W N 0 a X Z l I F N o Y X J l L 1 B p d m 9 0 Z W Q g Q 2 9 s d W 1 u L n t a L D k 5 M X 0 m c X V v d D s s J n F 1 b 3 Q 7 U 2 V j d G l v b j E v Q W N 0 a X Z l I F N o Y X J l L 1 B p d m 9 0 Z W Q g Q 2 9 s d W 1 u L n t a Q k g s O T k y f S Z x d W 9 0 O y w m c X V v d D t T Z W N 0 a W 9 u M S 9 B Y 3 R p d m U g U 2 h h c m U v U G l 2 b 3 R l Z C B D b 2 x 1 b W 4 u e 1 p C U k E s O T k z f S Z x d W 9 0 O y w m c X V v d D t T Z W N 0 a W 9 u M S 9 B Y 3 R p d m U g U 2 h h c m U v U G l 2 b 3 R l Z C B D b 2 x 1 b W 4 u e 1 p F T i w 5 O T R 9 J n F 1 b 3 Q 7 L C Z x d W 9 0 O 1 N l Y 3 R p b 2 4 x L 0 F j d G l 2 Z S B T a G F y Z S 9 Q a X Z v d G V k I E N v b H V t b i 5 7 W k c s O T k 1 f S Z x d W 9 0 O y w m c X V v d D t T Z W N 0 a W 9 u M S 9 B Y 3 R p d m U g U 2 h h c m U v U G l 2 b 3 R l Z C B D b 2 x 1 b W 4 u e 1 p J T 0 4 s O T k 2 f S Z x d W 9 0 O y w m c X V v d D t T Z W N 0 a W 9 u M S 9 B Y 3 R p d m U g U 2 h h c m U v U G l 2 b 3 R l Z C B D b 2 x 1 b W 4 u e 1 p O R 0 E s O T k 3 f S Z x d W 9 0 O y w m c X V v d D t T Z W N 0 a W 9 u M S 9 B Y 3 R p d m U g U 2 h h c m U v U G l 2 b 3 R l Z C B D b 2 x 1 b W 4 u e 1 p T L D k 5 O H 0 m c X V v d D s s J n F 1 b 3 Q 7 U 2 V j d G l v b j E v Q W N 0 a X Z l I F N o Y X J l L 1 B p d m 9 0 Z W Q g Q 2 9 s d W 1 u L n t a V F M s O T k 5 f S Z x d W 9 0 O y w m c X V v d D t T Z W N 0 a W 9 u M S 9 B Y 3 R p d m U g U 2 h h c m U v U G l 2 b 3 R l Z C B D b 2 x 1 b W 4 u e 0 F N Q 1 I s M T A w M H 0 m c X V v d D s s J n F 1 b 3 Q 7 U 2 V j d G l v b j E v Q W N 0 a X Z l I F N o Y X J l L 1 B p d m 9 0 Z W Q g Q 2 9 s d W 1 u L n t G V E k s M T A w M X 0 m c X V v d D s s J n F 1 b 3 Q 7 U 2 V j d G l v b j E v Q W N 0 a X Z l I F N o Y X J l L 1 B p d m 9 0 Z W Q g Q 2 9 s d W 1 u L n t M U z A w M D A x N S w x M D A y f S Z x d W 9 0 O y w m c X V v d D t T Z W N 0 a W 9 u M S 9 B Y 3 R p d m U g U 2 h h c m U v U G l 2 b 3 R l Z C B D b 2 x 1 b W 4 u e 1 N U W C w x M D A z f S Z x d W 9 0 O y w m c X V v d D t T Z W N 0 a W 9 u M S 9 B Y 3 R p d m U g U 2 h h c m U v U G l 2 b 3 R l Z C B D b 2 x 1 b W 4 u e 1 R F T C w x M D A 0 f S Z x d W 9 0 O y w m c X V v d D t T Z W N 0 a W 9 u M S 9 B Y 3 R p d m U g U 2 h h c m U v U G l 2 b 3 R l Z C B D b 2 x 1 b W 4 u e 0 F F U i w x M D A 1 f S Z x d W 9 0 O y w m c X V v d D t T Z W N 0 a W 9 u M S 9 B Y 3 R p d m U g U 2 h h c m U v U G l 2 b 3 R l Z C B D b 2 x 1 b W 4 u e 0 F O R i w x M D A 2 f S Z x d W 9 0 O y w m c X V v d D t T Z W N 0 a W 9 u M S 9 B Y 3 R p d m U g U 2 h h c m U v U G l 2 b 3 R l Z C B D b 2 x 1 b W 4 u e 0 F S Q 0 g s M T A w N 3 0 m c X V v d D s s J n F 1 b 3 Q 7 U 2 V j d G l v b j E v Q W N 0 a X Z l I F N o Y X J l L 1 B p d m 9 0 Z W Q g Q 2 9 s d W 1 u L n t C S 0 U s M T A w O H 0 m c X V v d D s s J n F 1 b 3 Q 7 U 2 V j d G l v b j E v Q W N 0 a X Z l I F N o Y X J l L 1 B p d m 9 0 Z W Q g Q 2 9 s d W 1 u L n t C U k p G V 1 A s M T A w O X 0 m c X V v d D s s J n F 1 b 3 Q 7 U 2 V j d G l v b j E v Q W N 0 a X Z l I F N o Y X J l L 1 B p d m 9 0 Z W Q g Q 2 9 s d W 1 u L n t D U l V T L D E w M T B 9 J n F 1 b 3 Q 7 L C Z x d W 9 0 O 1 N l Y 3 R p b 2 4 x L 0 F j d G l 2 Z S B T a G F y Z S 9 Q a X Z v d G V k I E N v b H V t b i 5 7 Q 1 Z J L D E w M T F 9 J n F 1 b 3 Q 7 L C Z x d W 9 0 O 1 N l Y 3 R p b 2 4 x L 0 F j d G l 2 Z S B T a G F y Z S 9 Q a X Z v d G V k I E N v b H V t b i 5 7 R E R T L D E w M T J 9 J n F 1 b 3 Q 7 L C Z x d W 9 0 O 1 N l Y 3 R p b 2 4 x L 0 F j d G l 2 Z S B T a G F y Z S 9 Q a X Z v d G V k I E N v b H V t b i 5 7 R 0 V T L D E w M T N 9 J n F 1 b 3 Q 7 L C Z x d W 9 0 O 1 N l Y 3 R p b 2 4 x L 0 F j d G l 2 Z S B T a G F y Z S 9 Q a X Z v d G V k I E N v b H V t b i 5 7 R 0 1 F L D E w M T R 9 J n F 1 b 3 Q 7 L C Z x d W 9 0 O 1 N l Y 3 R p b 2 4 x L 0 F j d G l 2 Z S B T a G F y Z S 9 Q a X Z v d G V k I E N v b H V t b i 5 7 S E N D L D E w M T V 9 J n F 1 b 3 Q 7 L C Z x d W 9 0 O 1 N l Y 3 R p b 2 4 x L 0 F j d G l 2 Z S B T a G F y Z S 9 Q a X Z v d G V k I E N v b H V t b i 5 7 T F B Y L D E w M T Z 9 J n F 1 b 3 Q 7 L C Z x d W 9 0 O 1 N l Y 3 R p b 2 4 x L 0 F j d G l 2 Z S B T a G F y Z S 9 Q a X Z v d G V k I E N v b H V t b i 5 7 T U R Q L D E w M T d 9 J n F 1 b 3 Q 7 L C Z x d W 9 0 O 1 N l Y 3 R p b 2 4 x L 0 F j d G l 2 Z S B T a G F y Z S 9 Q a X Z v d G V k I E N v b H V t b i 5 7 T V R I L D E w M T h 9 J n F 1 b 3 Q 7 L C Z x d W 9 0 O 1 N l Y 3 R p b 2 4 x L 0 F j d G l 2 Z S B T a G F y Z S 9 Q a X Z v d G V k I E N v b H V t b i 5 7 U k N J S S w x M D E 5 f S Z x d W 9 0 O y w m c X V v d D t T Z W N 0 a W 9 u M S 9 B Y 3 R p d m U g U 2 h h c m U v U G l 2 b 3 R l Z C B D b 2 x 1 b W 4 u e 1 J M R 1 k s M T A y M H 0 m c X V v d D s s J n F 1 b 3 Q 7 U 2 V j d G l v b j E v Q W N 0 a X Z l I F N o Y X J l L 1 B p d m 9 0 Z W Q g Q 2 9 s d W 1 u L n t T Q 1 Z M L D E w M j F 9 J n F 1 b 3 Q 7 L C Z x d W 9 0 O 1 N l Y 3 R p b 2 4 x L 0 F j d G l 2 Z S B T a G F y Z S 9 Q a X Z v d G V k I E N v b H V t b i 5 7 U 0 l H L D E w M j J 9 J n F 1 b 3 Q 7 L C Z x d W 9 0 O 1 N l Y 3 R p b 2 4 x L 0 F j d G l 2 Z S B T a G F y Z S 9 Q a X Z v d G V k I E N v b H V t b i 5 7 U 1 R N U C w x M D I z f S Z x d W 9 0 O y w m c X V v d D t T Z W N 0 a W 9 u M S 9 B Y 3 R p d m U g U 2 h h c m U v U G l 2 b 3 R l Z C B D b 2 x 1 b W 4 u e 1 R F Q 0 Q s M T A y N H 0 m c X V v d D s s J n F 1 b 3 Q 7 U 2 V j d G l v b j E v Q W N 0 a X Z l I F N o Y X J l L 1 B p d m 9 0 Z W Q g Q 2 9 s d W 1 u L n t U U 0 U s M T A y N X 0 m c X V v d D s s J n F 1 b 3 Q 7 U 2 V j d G l v b j E v Q W N 0 a X Z l I F N o Y X J l L 1 B p d m 9 0 Z W Q g Q 2 9 s d W 1 u L n t W Q U M s M T A y N n 0 m c X V v d D s s J n F 1 b 3 Q 7 U 2 V j d G l v b j E v Q W N 0 a X Z l I F N o Y X J l L 1 B p d m 9 0 Z W Q g Q 2 9 s d W 1 u L n t X R F I s M T A y N 3 0 m c X V v d D s s J n F 1 b 3 Q 7 U 2 V j d G l v b j E v Q W N 0 a X Z l I F N o Y X J l L 1 B p d m 9 0 Z W Q g Q 2 9 s d W 1 u L n t X R V J O L D E w M j h 9 J n F 1 b 3 Q 7 L C Z x d W 9 0 O 1 N l Y 3 R p b 2 4 x L 0 F j d G l 2 Z S B T a G F y Z S 9 Q a X Z v d G V k I E N v b H V t b i 5 7 V 0 5 D L D E w M j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Y 3 R p d m U l M j B T a G F y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Y 3 R p d m U l M j B T a G F y Z S 9 Q a X Z v d G V k J T I w Q 2 9 s d W 1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B r G b B R i m C 1 K q 7 F R F t a 6 9 U c A A A A A A g A A A A A A E G Y A A A A B A A A g A A A A R 4 + p A y A M 8 W K g z Q I 5 9 + w M K k q 6 9 D b W Y C i h B 2 K F 7 Y U V Q x 0 A A A A A D o A A A A A C A A A g A A A A F 0 i 7 W C o h f G X I 8 D d f W T s N l T E N v n o y / w m t E H w H G 2 k G R y J Q A A A A V M T U Y e 2 k R 2 j J O 3 r U n t v B a k b z O W s m C p Q C z 7 r l l W T z J u T p u z f M F N h J x D f N 6 k O M F t G c 3 W s F x D 1 F k 3 c x U x F Y V F j H S K O a s d i h E N X f P W g j j 0 O I 1 Z B A A A A A x X 3 t 4 k v 1 m Z W m z i b z n f 3 e L O o 7 0 C E e i O j X c f I 7 3 l i x d S X p h g 9 W n y e t g f k 9 u I 4 D p G Q u J t / W I o C e K u i 0 U S h r L e r p M A = = < / D a t a M a s h u p > 
</file>

<file path=customXml/itemProps1.xml><?xml version="1.0" encoding="utf-8"?>
<ds:datastoreItem xmlns:ds="http://schemas.openxmlformats.org/officeDocument/2006/customXml" ds:itemID="{9D33A717-ED3E-41D1-B8FB-B2B8C319A5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Simple Example</vt:lpstr>
      <vt:lpstr>Live Examples</vt:lpstr>
      <vt:lpstr>Sheet1</vt:lpstr>
      <vt:lpstr>holdings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jack</cp:lastModifiedBy>
  <dcterms:created xsi:type="dcterms:W3CDTF">2020-04-17T17:01:07Z</dcterms:created>
  <dcterms:modified xsi:type="dcterms:W3CDTF">2020-04-21T22:28:43Z</dcterms:modified>
</cp:coreProperties>
</file>